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Gradj-obrtnicki" sheetId="1" state="visible" r:id="rId2"/>
  </sheets>
  <definedNames>
    <definedName function="false" hidden="false" localSheetId="0" name="_xlnm.Print_Area" vbProcedure="false">'Gradj-obrtnicki'!$A$1:$F$716</definedName>
    <definedName function="false" hidden="false" localSheetId="0" name="_Toc135032625" vbProcedure="false">'gradj-obrtnicki'!#ref!</definedName>
    <definedName function="false" hidden="false" localSheetId="0" name="_Toc152223959" vbProcedure="false">'gradj-obrtnicki'!#ref!</definedName>
    <definedName function="false" hidden="false" localSheetId="0" name="_Toc152223960" vbProcedure="false">'gradj-obrtnicki'!#ref!</definedName>
    <definedName function="false" hidden="false" localSheetId="0" name="_Toc152223961" vbProcedure="false">'Gradj-obrtnicki'!$B$150</definedName>
    <definedName function="false" hidden="false" localSheetId="0" name="_Toc152223964" vbProcedure="false">'Gradj-obrtnicki'!$B$156</definedName>
    <definedName function="false" hidden="false" localSheetId="0" name="_Toc152223965" vbProcedure="false">'Gradj-obrtnicki'!$B$158</definedName>
    <definedName function="false" hidden="false" localSheetId="0" name="_Toc152223966" vbProcedure="false">'Gradj-obrtnicki'!$B$152</definedName>
    <definedName function="false" hidden="false" localSheetId="0" name="_Toc152223967" vbProcedure="false">'Gradj-obrtnicki'!$B$153</definedName>
    <definedName function="false" hidden="false" localSheetId="0" name="_Toc152223968" vbProcedure="false">'Gradj-obrtnicki'!$B$157</definedName>
    <definedName function="false" hidden="false" localSheetId="0" name="_Toc152223969" vbProcedure="false">#REF!</definedName>
    <definedName function="false" hidden="false" localSheetId="0" name="_Toc152223975" vbProcedure="false">'gradj-obrtnicki'!#ref!</definedName>
    <definedName function="false" hidden="false" localSheetId="0" name="_Toc162066641" vbProcedure="false">'gradj-obrtnicki'!#ref!</definedName>
    <definedName function="false" hidden="false" localSheetId="0" name="_Toc162066642" vbProcedure="false">'gradj-obrtnicki'!#ref!</definedName>
    <definedName function="false" hidden="false" localSheetId="0" name="_Toc162066643" vbProcedure="false">'gradj-obrtnicki'!#ref!</definedName>
    <definedName function="false" hidden="false" localSheetId="0" name="_Toc162066656" vbProcedure="false">#REF!</definedName>
    <definedName function="false" hidden="false" localSheetId="0" name="_Toc162066657" vbProcedure="false">'Gradj-obrtnicki'!$B$152</definedName>
    <definedName function="false" hidden="false" localSheetId="0" name="_Toc162066658" vbProcedure="false">'gradj-obrtnicki'!#ref!</definedName>
    <definedName function="false" hidden="false" localSheetId="0" name="_Toc162066659" vbProcedure="false">#REF!</definedName>
    <definedName function="false" hidden="false" localSheetId="0" name="_Toc162066660" vbProcedure="false">#REF!</definedName>
    <definedName function="false" hidden="false" localSheetId="0" name="_Toc162066661" vbProcedure="false">#REF!</definedName>
    <definedName function="false" hidden="false" localSheetId="0" name="_Toc162066662" vbProcedure="false">'Gradj-obrtnicki'!$B$153</definedName>
    <definedName function="false" hidden="false" localSheetId="0" name="_Toc162066663" vbProcedure="false">'Gradj-obrtnicki'!$B$154</definedName>
    <definedName function="false" hidden="false" localSheetId="0" name="_Toc162066664" vbProcedure="false">'Gradj-obrtnicki'!$B$155</definedName>
    <definedName function="false" hidden="false" localSheetId="0" name="_Toc162066665" vbProcedure="false">'Gradj-obrtnicki'!$B$152</definedName>
    <definedName function="false" hidden="false" localSheetId="0" name="_Toc162066666" vbProcedure="false">'Gradj-obrtnicki'!$B$154</definedName>
    <definedName function="false" hidden="false" localSheetId="0" name="_Toc162066667" vbProcedure="false">'Gradj-obrtnicki'!$B$155</definedName>
    <definedName function="false" hidden="false" localSheetId="0" name="_Toc162066668" vbProcedure="false">'Gradj-obrtnicki'!$B$157</definedName>
    <definedName function="false" hidden="false" localSheetId="0" name="_Toc162066669" vbProcedure="false">#REF!</definedName>
    <definedName function="false" hidden="false" localSheetId="0" name="_Toc162066670" vbProcedure="false">#REF!</definedName>
    <definedName function="false" hidden="false" localSheetId="0" name="_Toc162066671" vbProcedure="false">'Gradj-obrtnicki'!$B$153</definedName>
    <definedName function="false" hidden="false" localSheetId="0" name="_Toc162066672" vbProcedure="false">'gradj-obrtnicki'!#ref!</definedName>
    <definedName function="false" hidden="false" localSheetId="0" name="_Toc162066673" vbProcedure="false">'Gradj-obrtnicki'!$B$152</definedName>
    <definedName function="false" hidden="false" localSheetId="0" name="_Toc162066674" vbProcedure="false">'Gradj-obrtnicki'!$B$152</definedName>
    <definedName function="false" hidden="false" localSheetId="0" name="_Toc162066675" vbProcedure="false">'Gradj-obrtnicki'!$B$155</definedName>
    <definedName function="false" hidden="false" localSheetId="0" name="_Toc162066676" vbProcedure="false">'gradj-obrtnicki'!#ref!</definedName>
    <definedName function="false" hidden="false" localSheetId="0" name="_Toc162066677" vbProcedure="false">'Gradj-obrtnicki'!$B$159</definedName>
    <definedName function="false" hidden="false" localSheetId="0" name="_Toc162066678" vbProcedure="false">'Gradj-obrtnicki'!$B$154</definedName>
    <definedName function="false" hidden="false" localSheetId="0" name="_Toc162066679" vbProcedure="false">'Gradj-obrtnicki'!$B$155</definedName>
    <definedName function="false" hidden="false" localSheetId="0" name="_Toc162066681" vbProcedure="false">'gradj-obrtnicki'!#ref!</definedName>
    <definedName function="false" hidden="false" localSheetId="0" name="_Toc199587601" vbProcedure="false">'Gradj-obrtnicki'!$B$152</definedName>
    <definedName function="false" hidden="false" localSheetId="0" name="_Toc199587609" vbProcedure="false">'Gradj-obrtnicki'!$B$152</definedName>
    <definedName function="false" hidden="false" localSheetId="0" name="_Toc259066917" vbProcedure="false">'gradj-obrtnicki'!#ref!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<sst xmlns="http://schemas.openxmlformats.org/spreadsheetml/2006/main" count="588" uniqueCount="359">
  <si>
    <t xml:space="preserve"> TROŠKOVNIK</t>
  </si>
  <si>
    <t xml:space="preserve">GRAĐEVINSKIH I GRAĐEVINSKO-OBRTNIČKIH RADOVA</t>
  </si>
  <si>
    <t xml:space="preserve"> PROJEKTA UNUTARNJEG UREĐENJA I MUZEJSKE POSTAVE</t>
  </si>
  <si>
    <t xml:space="preserve"> GRADSKOG MUZEJA KORČULA</t>
  </si>
  <si>
    <r>
      <rPr>
        <b val="true"/>
        <sz val="12"/>
        <rFont val="Times New Roman"/>
        <family val="1"/>
        <charset val="1"/>
      </rPr>
      <t xml:space="preserve">NARUČITELJ</t>
    </r>
    <r>
      <rPr>
        <sz val="12"/>
        <rFont val="Times New Roman"/>
        <family val="1"/>
        <charset val="1"/>
      </rPr>
      <t xml:space="preserve">: Grad Korčula, Trg braće Radića 1</t>
    </r>
  </si>
  <si>
    <r>
      <rPr>
        <b val="true"/>
        <sz val="12"/>
        <rFont val="Times New Roman"/>
        <family val="1"/>
        <charset val="1"/>
      </rPr>
      <t xml:space="preserve">GRAĐEVINA:</t>
    </r>
    <r>
      <rPr>
        <sz val="12"/>
        <rFont val="Times New Roman"/>
        <family val="1"/>
        <charset val="1"/>
      </rPr>
      <t xml:space="preserve"> Gradski muzej Korčula, čest.zgr. 65, K.O. Korčula</t>
    </r>
  </si>
  <si>
    <r>
      <rPr>
        <b val="true"/>
        <sz val="12"/>
        <rFont val="Times New Roman"/>
        <family val="1"/>
        <charset val="1"/>
      </rPr>
      <t xml:space="preserve">NAZIV:</t>
    </r>
    <r>
      <rPr>
        <sz val="12"/>
        <rFont val="Times New Roman"/>
        <family val="1"/>
        <charset val="1"/>
      </rPr>
      <t xml:space="preserve"> Projekt unutarnjeg uređenja i muzejske postave Gradskog muzeja Korčule</t>
    </r>
  </si>
  <si>
    <r>
      <rPr>
        <b val="true"/>
        <sz val="12"/>
        <rFont val="Times New Roman"/>
        <family val="1"/>
        <charset val="1"/>
      </rPr>
      <t xml:space="preserve">PROJEKTANTICE:</t>
    </r>
    <r>
      <rPr>
        <sz val="12"/>
        <rFont val="Times New Roman"/>
        <family val="1"/>
        <charset val="1"/>
      </rPr>
      <t xml:space="preserve"> Petra Ivanišević Brzulja, mag.ing.arh.</t>
    </r>
  </si>
  <si>
    <t xml:space="preserve">                                     Martina Jelić, mag.ing.arh.              </t>
  </si>
  <si>
    <r>
      <rPr>
        <b val="true"/>
        <sz val="12"/>
        <rFont val="Times New Roman"/>
        <family val="1"/>
        <charset val="1"/>
      </rPr>
      <t xml:space="preserve">DATUM:</t>
    </r>
    <r>
      <rPr>
        <sz val="12"/>
        <rFont val="Times New Roman"/>
        <family val="1"/>
        <charset val="1"/>
      </rPr>
      <t xml:space="preserve"> siječanj, 2019. godine</t>
    </r>
  </si>
  <si>
    <t xml:space="preserve">R.br.</t>
  </si>
  <si>
    <t xml:space="preserve">Opis</t>
  </si>
  <si>
    <t xml:space="preserve">J.mj.</t>
  </si>
  <si>
    <t xml:space="preserve">Količina</t>
  </si>
  <si>
    <t xml:space="preserve">Jed.cijena</t>
  </si>
  <si>
    <t xml:space="preserve">Ukupna cijena</t>
  </si>
  <si>
    <t xml:space="preserve">OPĆI TEHNIČKI UVJETI IZVOĐENJA </t>
  </si>
  <si>
    <t xml:space="preserve">GRAĐEVINSKIH I OBRTNIČKIH RADOVA</t>
  </si>
  <si>
    <t xml:space="preserve">Investitor je dužan tijekom građenja osigurati stručni nadzor nad izvedbom radova za građevinu u cijelosti i pojedinim segmentima.</t>
  </si>
  <si>
    <t xml:space="preserve">Izvoditelj je dužan prije početka radova proučiti projektnu dokumentaciju i o svim eventualnim primjedbama i uočenim nedostacima obavijestiti investitora, odnosno nadzornog inženjera.</t>
  </si>
  <si>
    <t xml:space="preserve">Radove izvoditi na način određen ugovorom, propisima i pravilima struke, tehničkim normativima i normama propisanim i prihvaćenim u republici Hrvatskoj, te prema odobrenoj projektnoj dokumentaciji. Poduzeti sve mjere za sigurnost zaposlenih radnika, javnog prometa, kao i susjednih zgrada pored kojih se izvode radovi. Ugrađivati materijal, predgotovljene elemente, uređaje i tehničku opremu koji odgovaraju propisanim normama i tehničkim normativima.</t>
  </si>
  <si>
    <t xml:space="preserve">Ukoliko se tijekom gradnje ukaže opravdana potreba za manjim odstupanjima od projekta ili njegovim izmjenama, izvoditelj je dužan prethodno pribaviti suglasnost projektanta i nadzornog inženjera.</t>
  </si>
  <si>
    <t xml:space="preserve">Izvoditelj je dužan prije početka svakog od radova  projekt provjeriti na licu mjesta, a o eventualnim odstupanjima od projekta upoznati projektanta koji daje rješenje.</t>
  </si>
  <si>
    <t xml:space="preserve">Sav materijal koji se upotrijebi mora odgovarati hrvatskim standardima (ili jednakovrijedno). Po donošenju materijala na  gradilište, uz poziv izvoditelja nadzorni inženjer će ga pregledati i njegovo stanje konstatirati u građevinskom dnevniku. Ako bi izvoditelj upotrijebio materijal za koji se kasnije ustanovi da nije odgovarao, na zahtjev nadzornog inženjera mora se skinuti s objekta i postaviti drugi koji odgovara propisima.</t>
  </si>
  <si>
    <t xml:space="preserve">Pored materijala i sam rad mora biti kvalitetno izveden, ako bi se što u toku rada i poslije pokazalo nekvalitetnim izvoditelj je dužan o svom trošku ispraviti.</t>
  </si>
  <si>
    <t xml:space="preserve">Prije izvođenja svakog rada mora se izvršiti točno razmjeravanje i obilježavanje na zidu, podu ili stropu, pa tek onda preći na rad.</t>
  </si>
  <si>
    <t xml:space="preserve">Rušenje, dubljenje i bušenje armirano betonske konstrukcije, smije se vršiti samo uz suglasnost nadzornog inženjera.</t>
  </si>
  <si>
    <t xml:space="preserve">Prije početka radova izvoditelj mora načiniti kompletnu organizaciju gradilišta koju treba odobriti nadzorni inženjer, kako se postojeći dijelovi objekta ne bi oštetili.</t>
  </si>
  <si>
    <t xml:space="preserve">Svi radovi navedeni ovim troškovnikom moraju biti izvedeni stručno i solidno te u skladu sa svim važećim propisima, standardima i normativima.</t>
  </si>
  <si>
    <t xml:space="preserve">Svi ugrađeni materijali moraju posjedovati odgovarajuće ateste, kao dokaz da su ugrađeni materijali kvalitete tražene projektom. Svu atestnu dokumentaciju izvoditelj je  dužan sačuvati te je predati na primopredaji objekta.</t>
  </si>
  <si>
    <t xml:space="preserve">U opisu svake stavke troškovnika dane su samo osnovne radne aktivnosti dok su detalji i crteži dani ostalom projektnom dokumentacijom, a sama jedinična cijena  mora biti cijena potpuno finaliziranoga rada naznačenoga u stavci.</t>
  </si>
  <si>
    <t xml:space="preserve">Sve potrebne nabavke, dopreme, istovare, prijenose na gradilište, pomoćne skele neće se posebno obračunavati već su predmet stavki troškovnika.</t>
  </si>
  <si>
    <t xml:space="preserve">Jedinična cijena treba sadržavati:</t>
  </si>
  <si>
    <t xml:space="preserve">- Sve radove za dovršenje pojedinih stavki sa svim potrebnim materijalima i sredstvima da bi se isti mogli izvesti.</t>
  </si>
  <si>
    <t xml:space="preserve">- Sve dovoze, prijenose materijala na gradilište, dopremu opreme i sredstava za rad, odvoz viškova materijala i sredstava za izvođenje radova po završetku istih.</t>
  </si>
  <si>
    <t xml:space="preserve">- Sve mjere zaštite na radu tijekom izvođenja, s nabavom i postavom naprava i uređaja za isto, sve sukladno sa Zakonom o zaštiti na radu.</t>
  </si>
  <si>
    <t xml:space="preserve">- Otklanjanje eventualno počinjenih šteta na  svojim i tuđim radovima tokom izvođenja radova.</t>
  </si>
  <si>
    <t xml:space="preserve">VAŽNO:</t>
  </si>
  <si>
    <t xml:space="preserve">Za sve konstrukcije materijali za obloge i izolacije moraju biti u skladu sa zahtjevima "Pravilnika o otpornosti na požar .. NN 29/13, 87/15". </t>
  </si>
  <si>
    <t xml:space="preserve">I.</t>
  </si>
  <si>
    <t xml:space="preserve">STOLARSKI RADOVI</t>
  </si>
  <si>
    <t xml:space="preserve">Opći uvjeti</t>
  </si>
  <si>
    <t xml:space="preserve">Drvo treba biti zdravo i dovoljno osušeno prirodnim putem, pravilnog rasta, bez čvorova i mrlja osobito kod elemenata završno obrađenim bezbojnim lakom ili lazurnim premazima.</t>
  </si>
  <si>
    <t xml:space="preserve">Jedinična cijena obuhvaća sav materijal, alat s uskladištenjima, prijevoz, sav rad na izradi i montaži, slijepe okvire, ostakljenje, okov, odbojnike, paknice, sidra, kutne i pokrivne letve, impregnaciju i ličenje prema opisu stavke. Osim navedenog, jediničnom cijenom obuhvatiti sve pripomoći i prijenose na gradilištu, zaštitu ugrađene stolarije, te eventualne štete na svojim i tuđim radovima izazvanim nepažnjom.  </t>
  </si>
  <si>
    <t xml:space="preserve">Kvaliteta unutarnjih vrata mora zadovoljiti i zahtjev za prvorazrednom zvučnom izolacijom. </t>
  </si>
  <si>
    <t xml:space="preserve">Izvoditelj je dužan pravodobno predložiti uzorke okova.</t>
  </si>
  <si>
    <t xml:space="preserve">Izvoditelj je obvezan uzeti mjere na mjestu ugradbe, te prije izrade elemenata izraditi radioničke nacrte za svu stolariju, koje treba odobriti projektant i investitor.</t>
  </si>
  <si>
    <t xml:space="preserve">OPĆE NAPOMENE:</t>
  </si>
  <si>
    <t xml:space="preserve">SVE STAVKE MORAJU BITI PRAĆENE ORIGINALNOM PRIPADAJUĆOM OPREMOM I OKOVOM.</t>
  </si>
  <si>
    <t xml:space="preserve">SLIJEDEĆI ZADANU GEOMETRIJU I OPIS STAVKI IZRADITI DETALJNE RADIONIČKE NACRTE USKLAĐENE SA SVIM ELEMENTIMA PROJEKTNE DOKUMENTACIJE TE  DOSTAVITI  PROJEKTANTU NA OVJERU.</t>
  </si>
  <si>
    <t xml:space="preserve">SVE IZMJENE, KOJE PREDLAŽE IZVOĐAČ U SMISLU POBOLJŠANJA I KOREKTNOSTI RJEŠENJA, TE USKLAĐIVANJE S NJEGOVIM TEHNOLOŠKIM MOGUĆNOSTIMA, MORAJU BITI PRETHODNO RASPRAVLJENE I KONAČNO OVJERENE OD PROJEKTANTA.</t>
  </si>
  <si>
    <t xml:space="preserve">OBVEZA IZVOĐAČA JE, SVE MJERE UZETI NA LICU MJESTA I NAČINITI GRADILIŠNU SPECIFIKACIJU, POTVRĐENU OD GLAVNOG INŽENJERA, NADZORNOG INŽENJERA I PROJEKTANTA.</t>
  </si>
  <si>
    <t xml:space="preserve">SVO OZNAČAVANJE ODNOSNO PROJEKT VIZUALNIH KOMUNIKACIJA IZRAĐUJE PROJEKTANT UZ PROJEKT GRAFIČKOG DIZAJNA.</t>
  </si>
  <si>
    <t xml:space="preserve">NAPOMENA: U TROŠKOVNIKU GLAVNOG I IZVEDBENOG PROJEKTA REKONSTRUKCIJE MUZEJA DAN JE SAMO PRIJEDLOG STOLARSKIH STAVKI, A U OVOM TROŠKOVNIKU JE TO DETALJNO OPISANO I RIJEŠENO.</t>
  </si>
  <si>
    <t xml:space="preserve">VANJSKA STOLARIJA</t>
  </si>
  <si>
    <t xml:space="preserve">Vanjska stolarija je već dobavljena i obojana. Potrebna je još njena ugradnja i obrada zidova, klupica isl.</t>
  </si>
  <si>
    <t xml:space="preserve">11.</t>
  </si>
  <si>
    <r>
      <rPr>
        <sz val="11"/>
        <rFont val="Arial"/>
        <family val="2"/>
        <charset val="238"/>
      </rPr>
      <t xml:space="preserve">Vrata u</t>
    </r>
    <r>
      <rPr>
        <u val="single"/>
        <sz val="11"/>
        <rFont val="Arial"/>
        <family val="2"/>
        <charset val="238"/>
      </rPr>
      <t xml:space="preserve"> lučnom</t>
    </r>
    <r>
      <rPr>
        <sz val="11"/>
        <rFont val="Arial"/>
        <family val="2"/>
        <charset val="238"/>
      </rPr>
      <t xml:space="preserve"> kamenom okviru vel. 157x209 cm.</t>
    </r>
  </si>
  <si>
    <t xml:space="preserve">Ugradnja dvokrilnih zaokretnih punih vrata (Ariš I klasa). Vrata se sastoje od okvira koji limbelom djelomično pokriva kamene pragove. Krilo izvesti od dvostrukih redova daske prema shemi.  Na dnu krila izvesti drveni pjover.                                    U cijeni komplet završno ugrađena, obrađena, obojana i funkcionalna stavka, sav okov  tradicionalni, brava, brtvilo, podni odbojnik. Završno bojano u mat boji RAL 9003 visoke kvalitete.  Stavka uključuje i potrebne obrade zidova nakon ugradnje kako bi se postigao besprijekoran finalni izgled.    </t>
  </si>
  <si>
    <t xml:space="preserve">Obračun po kom.</t>
  </si>
  <si>
    <t xml:space="preserve">kom</t>
  </si>
  <si>
    <t xml:space="preserve">12.</t>
  </si>
  <si>
    <t xml:space="preserve">Vrata u kamenom okviru vel. 153x177 .</t>
  </si>
  <si>
    <t xml:space="preserve">Isto kao stavka 11. samo vrata u pravokutnom kamenom otvoru.</t>
  </si>
  <si>
    <t xml:space="preserve">13.</t>
  </si>
  <si>
    <t xml:space="preserve">Jednokrilni prozor prema otvoru kamenog okvira: 51x51 cm</t>
  </si>
  <si>
    <t xml:space="preserve"> ugradba jednokrilnog otklopnog prozora (Ariš I klasa) sa ostakljenjem IZO staklom 3+6+3 mm i unutarnjom drvenom klupčicom. Prozor bojan  u mat bijeloj boji RAL 9003 ekstra kvalitete. Okov tradicionalni. Stavka uključuje i potrebne obrade zidova nakon ugradnje kako bi se postigao besprijekoran finalni izgled.    
</t>
  </si>
  <si>
    <t xml:space="preserve">Izvesti po shemi stolarije.</t>
  </si>
  <si>
    <t xml:space="preserve">14</t>
  </si>
  <si>
    <r>
      <rPr>
        <sz val="11"/>
        <rFont val="Arial"/>
        <family val="2"/>
        <charset val="238"/>
      </rPr>
      <t xml:space="preserve">Slijepa vrata, tj. puna vanjska fiksna vratnica prema </t>
    </r>
    <r>
      <rPr>
        <u val="single"/>
        <sz val="11"/>
        <rFont val="Arial"/>
        <family val="2"/>
        <charset val="238"/>
      </rPr>
      <t xml:space="preserve">lučnom</t>
    </r>
    <r>
      <rPr>
        <sz val="11"/>
        <rFont val="Arial"/>
        <family val="2"/>
        <charset val="238"/>
      </rPr>
      <t xml:space="preserve"> kamenom okviru 87x185 cm.</t>
    </r>
  </si>
  <si>
    <t xml:space="preserve">ugradba pune vanjske fiksne vratnice (Ariš I klasa). Vratnica je pričvršćena na okvir koji limbelom djelomično pokriva kamene pragove. Krilo izvesti od dvostrukih redova daske prema shemi.  Na dnu krila izvesti drveni pjover.                        Sve ostalo prema prethodnim stavkama bez okova i odbojnika. Stavka uključuje i potrebne obrade zidova nakon ugradnje kako bi se postigao besprijekoran finalni izgled.   </t>
  </si>
  <si>
    <t xml:space="preserve">15.</t>
  </si>
  <si>
    <t xml:space="preserve">Jednokrilni prozor prema otvoru kamenog okvira 87x40 cm.</t>
  </si>
  <si>
    <t xml:space="preserve">Isto kao stavka 13. </t>
  </si>
  <si>
    <t xml:space="preserve">16.</t>
  </si>
  <si>
    <t xml:space="preserve">Prozor u  kamenom okviru vel. 88x114 cm.</t>
  </si>
  <si>
    <t xml:space="preserve">ugradba dvokrilnog prozora (Ariš I klasa), ostakljenje IZO staklo 3+6+3 mm. Otvaranje otklopno-zaokretno. Svako krilo je izvedeno u tri ostakljena polja u drvenim okvirima /profiliranim letvicama. Prozor bojan  u mat bijeloj boji RAL 9003 ekstra kvalitete. Okov tradicionalni. Stavka uključuje i potrebne obrade zidova nakon ugradnje kako bi se postigao besprijekoran finalni izgled.     </t>
  </si>
  <si>
    <t xml:space="preserve">17.</t>
  </si>
  <si>
    <t xml:space="preserve">Prozor u  kamenom okviru vel. 110x155 cm. Sve ostalo kao stavka 16.</t>
  </si>
  <si>
    <t xml:space="preserve">18.</t>
  </si>
  <si>
    <t xml:space="preserve">Vrata u kamenom okviru vel. 111x242 cm.</t>
  </si>
  <si>
    <t xml:space="preserve">ugradba dvokrilnih zaokretnih punih vrata (Ariš I klasa). Vrata  se sastoje od okvira koji limbelom djelomično pokriva kamene pragove s fiksnom letvicom poviše od 12 cm. Krila za otvor vel. 111x230 cm izvesti od tri polja drvenog okvira s punim špećima u profiliranim letvicama. Na dnu izvesti drveni pjover. U cijeni komplet završno ugrađena, obrađena, obojana i funkcionalna stavka, sav okov  tradicionalni, brava, brtvilo, podni odbojnik. Završno bojano u mat boji RAL 9003 visoke kvalitete.  Stavka uključuje i potrebne obrade zidova nakon ugradnje kako bi se postigao besprijekoran finalni izgled.  </t>
  </si>
  <si>
    <t xml:space="preserve">19.</t>
  </si>
  <si>
    <r>
      <rPr>
        <sz val="11"/>
        <rFont val="Arial"/>
        <family val="2"/>
        <charset val="238"/>
      </rPr>
      <t xml:space="preserve">Vrata u </t>
    </r>
    <r>
      <rPr>
        <u val="single"/>
        <sz val="11"/>
        <rFont val="Arial"/>
        <family val="2"/>
        <charset val="238"/>
      </rPr>
      <t xml:space="preserve">lučnom</t>
    </r>
    <r>
      <rPr>
        <sz val="11"/>
        <rFont val="Arial"/>
        <family val="2"/>
        <charset val="238"/>
      </rPr>
      <t xml:space="preserve"> kamenom okviru vel. 87x230 cm s prozorom 84x115 cm.</t>
    </r>
  </si>
  <si>
    <t xml:space="preserve">ugradba jednokrilnih zaokretnih punih vrata (Ariš I klasa). Vrata se sastoje od okvira koji limbelom djelomično pokriva kamene pragove. Vrata su iz dva dijela, donje polje je puno izvedeno u okviru s drvenim špećima, a gornji dio je ostakljen IZO staklom 3+6+3 mm u četiri polja u drvenim okvirima /profiliranim letvicama s unutarnjim drvenim škuretama. Prozor je jednokrilni zaokretni isti kao gornji ostakljeni dio vrata s škuretom. Na dnu oba krila izvesti drveni pjover. U cijeni komplet završno ugrađena, obrađena, obojana i funkcionalna stavka, sav okov  tradicionalni, brava, brtvilo, podni odbojnik. Završno bojano u mat boji RAL 9003 visoke kvalitete.  Stavka uključuje i potrebne obrade zidova nakon ugradnje kako bi se postigao besprijekoran finalni izgled.  </t>
  </si>
  <si>
    <t xml:space="preserve">20.</t>
  </si>
  <si>
    <t xml:space="preserve">Prozor u  kamenom okviru vel. 120x60 cm.</t>
  </si>
  <si>
    <t xml:space="preserve">Ugradba dvokrilnog prozora (Ariš I klasa) s dvokrilnim unutarnjim škuretama, ostakljenje IZO staklo 3+6+3 mm. Otvaranje otklopno-zaokretno. Prozor bojan  u mat bijeloj boji RAL 9003 ekstra kvalitete. Okov tradicionalni. Stavka uključuje i potrebne obrade zidova nakon ugradnje kako bi se postigao besprijekoran finalni izgled.      </t>
  </si>
  <si>
    <t xml:space="preserve">21.</t>
  </si>
  <si>
    <t xml:space="preserve">Prozor u  kamenom okviru vel. 35x80 cm.</t>
  </si>
  <si>
    <t xml:space="preserve">ugradba jednokrilnog prozora (Ariš I klasa), ostakljenje IZO staklo 3+6+3 mm. Otvaranje otklopno-zaokretno. . Prozor bojan  u mat bijeloj boji RAL 9003 ekstra kvalitete. Okov tradicionalni.   Stavka uključuje i potrebne obrade zidova nakon ugradnje kako bi se postigao besprijekoran finalni izgled.  </t>
  </si>
  <si>
    <t xml:space="preserve">22.</t>
  </si>
  <si>
    <t xml:space="preserve">Prozor u  kamenom okviru vel. 88x140 cm. Sve ostalo kao stavka 16.</t>
  </si>
  <si>
    <t xml:space="preserve">23.</t>
  </si>
  <si>
    <t xml:space="preserve">Prozor u  kamenom okviru vel. 96x140 cm. Sve ostalo kao stavka 16.</t>
  </si>
  <si>
    <t xml:space="preserve">24.</t>
  </si>
  <si>
    <t xml:space="preserve">Prozor u  kamenom okviru vel. 80x86 cm.</t>
  </si>
  <si>
    <t xml:space="preserve">ugradba dvokrilnog prozora (Ariš I klasa) s unutarnjim drvenim škuretama. Ostakljenje IZO staklo 3+6+3 mm. Otvaranje otklopno-zaokretno. Svako krilo je izvedeno u dva ostakljena polja u drvenim okvirima /profiliranim letvicama. Prozor bojan  u mat bijeloj boji RAL 9003 ekstra kvalitete. Okov tradicionalni.    Stavka uključuje i potrebne obrade zidova nakon ugradnje kako bi se postigao besprijekoran finalni izgled.  </t>
  </si>
  <si>
    <t xml:space="preserve">25.</t>
  </si>
  <si>
    <r>
      <rPr>
        <strike val="true"/>
        <sz val="11"/>
        <color rgb="FF999999"/>
        <rFont val="Arial"/>
        <family val="2"/>
        <charset val="238"/>
      </rPr>
      <t xml:space="preserve">Postojeći prozori su  zadovoljavajuće kvalitete </t>
    </r>
    <r>
      <rPr>
        <strike val="true"/>
        <sz val="11"/>
        <color rgb="FFB2B2B2"/>
        <rFont val="Arial"/>
        <family val="2"/>
        <charset val="238"/>
      </rPr>
      <t xml:space="preserve">osim što se trebaju izvesti drvene unutarnje škurete.</t>
    </r>
    <r>
      <rPr>
        <sz val="11"/>
        <rFont val="Arial"/>
        <family val="2"/>
        <charset val="238"/>
      </rPr>
      <t xml:space="preserve"> </t>
    </r>
    <r>
      <rPr>
        <strike val="true"/>
        <sz val="11"/>
        <color rgb="FF999999"/>
        <rFont val="Arial"/>
        <family val="2"/>
        <charset val="238"/>
      </rPr>
      <t xml:space="preserve">Okvire je potrebno izbrusiti, kitati prema potrebi i bojati u istom tonu prema ostalim prozorima, tj. prema stavki 16.</t>
    </r>
  </si>
  <si>
    <t xml:space="preserve">26.</t>
  </si>
  <si>
    <t xml:space="preserve">Prozor u  kamenom okviru vel. 70x102 cm s drvenim unutarnjim škuretama. Sve ostalo kao stavka 16.</t>
  </si>
  <si>
    <t xml:space="preserve">27.</t>
  </si>
  <si>
    <t xml:space="preserve">Prozor u  kamenom okviru vel. 104x154 cm s drvenim unutarnjim škuretama. Sve ostalo kao stavka 16.</t>
  </si>
  <si>
    <t xml:space="preserve">28.</t>
  </si>
  <si>
    <t xml:space="preserve">Prozor u  kamenom okviru vel. 88x146 cm. Sve ostalo kao stavka 16.</t>
  </si>
  <si>
    <t xml:space="preserve">29.</t>
  </si>
  <si>
    <t xml:space="preserve">Prozor u  kamenom okviru vel. 66x80 cm. Sve ostalo kao stavka 16.</t>
  </si>
  <si>
    <t xml:space="preserve">30.</t>
  </si>
  <si>
    <t xml:space="preserve">Postojeći prozori su  zadovoljavajuće kvalitete. Okvire je potrebno izbrusiti, kitati prema potrebi i bojati u istom tonu prema ostalim prozorima, tj. prema stavki 16.</t>
  </si>
  <si>
    <t xml:space="preserve">31.</t>
  </si>
  <si>
    <t xml:space="preserve">Vrata u kamenom okviru vel. 75x197 cm.</t>
  </si>
  <si>
    <t xml:space="preserve"> ugradba jednokrilnih balkonskih zaokretnih punih vrata (Ariš I klasa). Vrata se sastoje od okvira koji limbelom djelomično pokriva kamene pragove. Vrata su iz dva dijela, donje polje je puno izvedeno u okviru s drvenim špećima, a gornji dio je ostakljen IZO staklom 3+6+3 mm u šest polja u drvenim okvirima /profiliranim letvicama.Na dnu krila izvesti drveni pjover. U cijeni komplet završno ugrađena, obrađena, obojana i funkcionalna stavka, sav okov  tradicionalni, brava, brtvilo, podni odbojnik. Završno bojano u mat boji RAL 9003 visoke kvalitete.Stavka uključuje i potrebne obrade zidova nakon ugradnje kako bi se postigao besprijekoran finalni izgled.  </t>
  </si>
  <si>
    <t xml:space="preserve">32.</t>
  </si>
  <si>
    <t xml:space="preserve">Prozor u  kamenom okviru vel. 105x170 cm. Sve ostalo kao stavka 16.</t>
  </si>
  <si>
    <t xml:space="preserve">33.</t>
  </si>
  <si>
    <t xml:space="preserve">Prozor u  kamenom okviru vel. 68x75 cm. Sve ostalo kao stavka 16.</t>
  </si>
  <si>
    <t xml:space="preserve">34.</t>
  </si>
  <si>
    <t xml:space="preserve">Prozor u  kamenom okviru vel. 87x85 cm. Sve ostalo kao stavka 24.</t>
  </si>
  <si>
    <t xml:space="preserve">35.</t>
  </si>
  <si>
    <t xml:space="preserve">Prozor u  kamenom okviru vel. 68x80 cm. Sve ostalo kao stavka 16.</t>
  </si>
  <si>
    <t xml:space="preserve">35A.</t>
  </si>
  <si>
    <t xml:space="preserve">Jednokrilni zaokretni prozor za odimljavanje. Ugradba u kameni okvir vel. 68x80 cm, prozor s integriranim elektromotorom za otvaranje i kontroliranim sustavom za odimljavanje, kao i sistemom mogućeg ručnog otvaranja.Stavka uključuje i potrebne obrade zidova nakon ugradnje kako bi se postigao besprijekoran finalni izgled.  </t>
  </si>
  <si>
    <t xml:space="preserve">36.</t>
  </si>
  <si>
    <t xml:space="preserve">Prozor u  kamenom okviru vel.  80x120 cm. Sve ostalo kao stavka 16.</t>
  </si>
  <si>
    <t xml:space="preserve">37.</t>
  </si>
  <si>
    <t xml:space="preserve">Prozor u  kamenom okviru vel. 82x115 cm. Sve ostalo kao stavka 16.</t>
  </si>
  <si>
    <t xml:space="preserve">38.</t>
  </si>
  <si>
    <t xml:space="preserve">Prozor u  kamenom okviru vel. 35x35 cm. Sve ostalo kao stavka 21.</t>
  </si>
  <si>
    <t xml:space="preserve">39.</t>
  </si>
  <si>
    <t xml:space="preserve">Prozor u  kamenom okviru vel. 60x55 cm. Sve ostalo kao stavka 24.</t>
  </si>
  <si>
    <t xml:space="preserve">40.</t>
  </si>
  <si>
    <t xml:space="preserve">Prozor u  kamenom okviru vel. 40x40 cm.</t>
  </si>
  <si>
    <t xml:space="preserve">ugradba jednokrilnog prozora (Ariš I klasa), ostakljenje IZO staklo 3+6+3 mm. Otvaranje otklopno-zaokretno.  Prozor bojan  u mat bijeloj boji RAL 9003 ekstra kvalitete. Okov tradicionalni. Stavka uključuje i potrebne obrade zidova nakon ugradnje kako bi se postigao besprijekoran finalni izgled.      </t>
  </si>
  <si>
    <t xml:space="preserve">40'.</t>
  </si>
  <si>
    <t xml:space="preserve">Jednokrilna zaokretna vrata.</t>
  </si>
  <si>
    <t xml:space="preserve">Ugradba jednokrilnih zaokretnih  vrata (Ariš I klasa) u kameni okvir vel. 63x160 cm, vrata su iz dva dijela, donjim dijelom puna i gornjim dijelom ostakljena IZO staklom 3+6+3 mm. U cijeni komplet završno ugrađena, obrađena, obojana i funkcionalna stavka, sav okov po izboru projektanta, brava, brtvilo. Stavka uključuje i potrebne obrade zidova nakon ugradnje kako bi se postigao besprijekoran finalni izgled.  </t>
  </si>
  <si>
    <t xml:space="preserve">41.</t>
  </si>
  <si>
    <t xml:space="preserve">Ugradba jednokrilnih zaokretnih  vrata (Ariš I klasa) u kameni okvir vel. 80x193 cm, vrata su iz dva dijela, donjim dijelom puna i gornjim dijelom ostakljena IZO staklom 3+6+3 mm.Stavka uključuje i potrebne obrade zidova nakon ugradnje kako bi se postigao besprijekoran finalni izgled.  </t>
  </si>
  <si>
    <t xml:space="preserve">UNUTARNJA STOLARIJA</t>
  </si>
  <si>
    <t xml:space="preserve">U cijenu uračunati i zidarsku obradu.</t>
  </si>
  <si>
    <t xml:space="preserve">1.</t>
  </si>
  <si>
    <t xml:space="preserve">Izvedba, dobava i montaža jednokrilnih unutarnjih vrata na sanitarnim čvorovima sa zaokretnim punim krilima           (stolarska shema br 2).                                                             Sve prema shemi stolarije, nacrtima i detaljima. 
Vrata u građevinskom otvoru 70x210 cm, svijetlog otvora min š=61 cm. 
Ručka za zatvaranje i zaključavanje po izboru projektanta, prve klase i s odvojenim rozetama.  Leptir zaključavanje koji se koristi uglavnom u kupatilima.
Vrata u svemu kao Tre -P Radarnuova, lakirana u bijelu boju, sa skrivenim britvelama, krilo je ravno rezano, sa unutarnje strane u ravnini sa pokrovnom letvicom od dovratnika. 
Natpis na vratima-oznaka prema projektu grafičkog dizajna.</t>
  </si>
  <si>
    <t xml:space="preserve">Sve detalje dogovoriti s projektantom interijera i izvoditi po ovjerenim radioničkim nacrtima. Sve mjere provjeriti na licu mjesta.</t>
  </si>
  <si>
    <t xml:space="preserve">Sve izvesti prema opisu i shemi projekta.</t>
  </si>
  <si>
    <t xml:space="preserve">Obračun po komadu.            </t>
  </si>
  <si>
    <t xml:space="preserve">2.</t>
  </si>
  <si>
    <t xml:space="preserve">Izvedba, dobava i montaža jednokrilnih unutrašnjih zaokretnih vrata na sanitarnom čvoru za invalide (stolarska shema br 3).Svjetle mjere 91x205,5 cm u građ.otvoru vel. 100x210 cm. 
U svemu opisana kao stavka 2 (bijela boja) ali drugih dimenzija.
Ručka za zatvaranje i zaključavanje po izboru projektanta, prve klase i s odvojenim rozetama.  Leptir zaključavanje koji se koristi uglavnom u kupatilima.
Napomena: promjena dimenzije vrata na ulazu u wc za invalide, nova stavka 3' - svjetli otvor 91x200 cm (širina 91 umjesto 101 cm) kako bi stao umivaonik za inv.</t>
  </si>
  <si>
    <t xml:space="preserve">Obračun po komadu.       </t>
  </si>
  <si>
    <t xml:space="preserve">3.</t>
  </si>
  <si>
    <r>
      <rPr>
        <sz val="12"/>
        <color rgb="FF000000"/>
        <rFont val="Times New Roman"/>
        <family val="1"/>
        <charset val="1"/>
      </rPr>
      <t xml:space="preserve">Izvedba, dobava i montaža </t>
    </r>
    <r>
      <rPr>
        <sz val="12"/>
        <rFont val="Times New Roman"/>
        <family val="1"/>
        <charset val="1"/>
      </rPr>
      <t xml:space="preserve">Jednokrilnih unutrašnjih zaokretnih vrata (stolarska shema 5*) u građ.otvoru vel. 83x190 cm, međutim, treba provjeriti mjere detaljno na licu mjesta jer se vrata ugrađuju na postojeći kameni dovratnik.</t>
    </r>
    <r>
      <rPr>
        <sz val="12"/>
        <color rgb="FFFF00FF"/>
        <rFont val="Times New Roman"/>
        <family val="1"/>
        <charset val="1"/>
      </rPr>
      <t xml:space="preserve"> </t>
    </r>
  </si>
  <si>
    <t xml:space="preserve">Vrata kao LipBled, serija VIVACEline, model po izboru TRENDLINE verzija  - znači da su vrata sa skrivenim britvelama, krilo je ravno rezano, sa unutarnje strane u ravnini sa pokrovnom letvicom od dovratnika.</t>
  </si>
  <si>
    <r>
      <rPr>
        <b val="true"/>
        <sz val="12"/>
        <rFont val="Times New Roman"/>
        <family val="1"/>
        <charset val="1"/>
      </rPr>
      <t xml:space="preserve">Krilo</t>
    </r>
    <r>
      <rPr>
        <sz val="12"/>
        <rFont val="Times New Roman"/>
        <family val="1"/>
        <charset val="1"/>
      </rPr>
      <t xml:space="preserve">: ravno rezano, debljine 40 mm, sa masivnim drvenim okvirom jela/smreka, ispuna RI cjevasta iverica sa stabilizatorima, te pokrovnim slojem iverica 3mm presvučena furnirom hrast, završno lakirano bezbojnim lakom-mat. Krilo sa unutarnje strane u ravnini sa pokrovnom letvicom od dovratnika. U svemu finalna obrada što sličnija finalnom izgledu i tonu hrastovog parketa.</t>
    </r>
  </si>
  <si>
    <r>
      <rPr>
        <b val="true"/>
        <sz val="12"/>
        <rFont val="Times New Roman"/>
        <family val="1"/>
        <charset val="1"/>
      </rPr>
      <t xml:space="preserve">Dovratnik</t>
    </r>
    <r>
      <rPr>
        <sz val="12"/>
        <rFont val="Times New Roman"/>
        <family val="1"/>
        <charset val="1"/>
      </rPr>
      <t xml:space="preserve">: SM33 RO-65, izrađen od iverice presvučen furnirom hrast, završno lakirano bezbojnim lakom-mat, letvice ravne 65 mm sa oštrim rubovima, vanjska pomična, unutra fiksna, brtva EPDM umetnuta. Obrada kao krilo vrata.</t>
    </r>
  </si>
  <si>
    <r>
      <rPr>
        <b val="true"/>
        <sz val="12"/>
        <rFont val="Times New Roman"/>
        <family val="1"/>
        <charset val="1"/>
      </rPr>
      <t xml:space="preserve">Brava</t>
    </r>
    <r>
      <rPr>
        <sz val="12"/>
        <rFont val="Times New Roman"/>
        <family val="1"/>
        <charset val="1"/>
      </rPr>
      <t xml:space="preserve">: mehanička za sobni ključ/cilindar</t>
    </r>
  </si>
  <si>
    <r>
      <rPr>
        <b val="true"/>
        <sz val="12"/>
        <rFont val="Times New Roman"/>
        <family val="1"/>
        <charset val="1"/>
      </rPr>
      <t xml:space="preserve">Okov</t>
    </r>
    <r>
      <rPr>
        <sz val="12"/>
        <rFont val="Times New Roman"/>
        <family val="1"/>
        <charset val="1"/>
      </rPr>
      <t xml:space="preserve">: 2 skrivene britvele tectus 340 D</t>
    </r>
  </si>
  <si>
    <t xml:space="preserve">Ručka za zatvaranje i zaključavanje po izboru projektanta, prve klase i s odvojenim rozetama.</t>
  </si>
  <si>
    <t xml:space="preserve">Natpis na vratima-oznaka prema projektu grafičkog dizajna.</t>
  </si>
  <si>
    <t xml:space="preserve">4.</t>
  </si>
  <si>
    <r>
      <rPr>
        <sz val="12"/>
        <color rgb="FF000000"/>
        <rFont val="Times New Roman"/>
        <family val="1"/>
        <charset val="1"/>
      </rPr>
      <t xml:space="preserve">Izvedba, dobava i montaža j</t>
    </r>
    <r>
      <rPr>
        <sz val="12"/>
        <rFont val="Times New Roman"/>
        <family val="1"/>
        <charset val="1"/>
      </rPr>
      <t xml:space="preserve">ednokrilnih unutrašnjih zaokretnih vrata u građ.otvoru vel. 84x215 cm (stolarska shema 7), međutim, treba provjeriti mjere detaljno na licu mjesta jer se vrata ugrađuju na postojeći kameni dovratnik.</t>
    </r>
    <r>
      <rPr>
        <sz val="12"/>
        <color rgb="FFFF00FF"/>
        <rFont val="Times New Roman"/>
        <family val="1"/>
        <charset val="1"/>
      </rPr>
      <t xml:space="preserve"> 
</t>
    </r>
    <r>
      <rPr>
        <sz val="12"/>
        <rFont val="Times New Roman"/>
        <family val="1"/>
        <charset val="1"/>
      </rPr>
      <t xml:space="preserve">U svemu kao stavka 5* ali u zidu druge debljine, drugih dimenzija.
Ručka za zatvaranje i zaključavanje po izboru projektanta, prve klase i s odvojenim rozetama.</t>
    </r>
  </si>
  <si>
    <t xml:space="preserve">5.</t>
  </si>
  <si>
    <r>
      <rPr>
        <sz val="12"/>
        <color rgb="FF000000"/>
        <rFont val="Times New Roman"/>
        <family val="1"/>
        <charset val="238"/>
      </rPr>
      <t xml:space="preserve">Izvedba, dobava i montaža </t>
    </r>
    <r>
      <rPr>
        <sz val="12"/>
        <rFont val="Times New Roman"/>
        <family val="1"/>
        <charset val="1"/>
      </rPr>
      <t xml:space="preserve">Jednokrilnih unutrašnjih vrata svjetle mjere 101x205,5 cm u građ.otvoru veličine 110x210 cm u ab zidu debljine 20 cm.  (stolarska shema 6*)</t>
    </r>
  </si>
  <si>
    <t xml:space="preserve">U svemu kao stavka 5* ali u zidu druge debljine, drugih dimenzija. Natpis na vratima-oznaka prema projektu grafičkog dizajna.</t>
  </si>
  <si>
    <t xml:space="preserve">6.</t>
  </si>
  <si>
    <r>
      <rPr>
        <sz val="12"/>
        <color rgb="FF000000"/>
        <rFont val="Times New Roman"/>
        <family val="1"/>
        <charset val="1"/>
      </rPr>
      <t xml:space="preserve">Izvedba, dobava i montaža </t>
    </r>
    <r>
      <rPr>
        <sz val="12"/>
        <rFont val="Times New Roman"/>
        <family val="1"/>
        <charset val="1"/>
      </rPr>
      <t xml:space="preserve">Jednokrilnih unutrašnjih zaokretnih vrata u građ.otvoru vel. 107,5x211 cm (stolarska shema 7*), međutim, treba provjeriti mjere detaljno na licu mjesta jer se vrata ugrađuju na postojeći kameni dovratnik. U ovoj stavci u izvedbenom projektu iz 2017. je predviđeno da vrata imaju stakleni dio... To se ovim projektom mijenja i vrata su u interijeru prema ovoj stavci - puna (finalna obrada hrast-mat lakirano). 
Vrata u gornjoj zoni imaju fiksni polukružni dio.
U svemu kao stavka 5* ali u zidu druge debljine, drugih dimenzija.
Ručka za zatvaranje i zaključavanje po izboru projektanta, prve klase i s odvojenim rozetama.
Natpis na vratima-oznaka prema projektu grafičkog dizajna.</t>
    </r>
  </si>
  <si>
    <t xml:space="preserve">7.</t>
  </si>
  <si>
    <r>
      <rPr>
        <sz val="12"/>
        <color rgb="FF000000"/>
        <rFont val="Times New Roman"/>
        <family val="1"/>
        <charset val="1"/>
      </rPr>
      <t xml:space="preserve">Izvedba, dobava i montaža </t>
    </r>
    <r>
      <rPr>
        <sz val="12"/>
        <rFont val="Times New Roman"/>
        <family val="1"/>
        <charset val="1"/>
      </rPr>
      <t xml:space="preserve">Jednokrilnih unutrašnjih zaokretnih vrata u građ.otvoru vel.</t>
    </r>
    <r>
      <rPr>
        <sz val="12"/>
        <color rgb="FFFF00FF"/>
        <rFont val="Times New Roman"/>
        <family val="1"/>
        <charset val="1"/>
      </rPr>
      <t xml:space="preserve"> </t>
    </r>
    <r>
      <rPr>
        <sz val="12"/>
        <rFont val="Times New Roman"/>
        <family val="1"/>
        <charset val="1"/>
      </rPr>
      <t xml:space="preserve">85x212 cm </t>
    </r>
    <r>
      <rPr>
        <sz val="12"/>
        <rFont val="Times New Roman"/>
        <family val="1"/>
        <charset val="238"/>
      </rPr>
      <t xml:space="preserve">(stolarska shema 8*),</t>
    </r>
    <r>
      <rPr>
        <sz val="12"/>
        <rFont val="Times New Roman"/>
        <family val="1"/>
        <charset val="1"/>
      </rPr>
      <t xml:space="preserve">.
U svemu kao stavka 5* ali u zidu druge debljine, drugih dimenzija.
Ručka za zatvaranje i zaključavanje po izboru projektanta, prve klase i s odvojenim rozetama.
Natpis na vratima-oznaka prema projektu grafičkog dizajna.</t>
    </r>
  </si>
  <si>
    <t xml:space="preserve">STOLARSKI RADOVI                                Ukupno:</t>
  </si>
  <si>
    <t xml:space="preserve">kn</t>
  </si>
  <si>
    <t xml:space="preserve">II.</t>
  </si>
  <si>
    <t xml:space="preserve">BRAVARSKI RADOVI </t>
  </si>
  <si>
    <t xml:space="preserve">Izrada i montaža ograde na prozorima koja se sastoji od okvira od plosnog čeličnog lima profila 8x40 mm za koji su zavarene bešavne čelične cijevi promjera 8 mm na razmaku od približno 12 cm. Ograda se vijcima kroz distancere učvršćuje za kamene pragove prozora. Svi čelični dijelovi i spojni elementi (vijci) moraju biti vruće cinčani. U stavku  uračunati završnu obradu svih čeličnih dijelova Oikos, Novalis - linea ferro bojom po izboru projektanta. Točne dimenzije uzeti naknadno na terenu tako da vrh rukohvata bude 100 cm od gotovog poda, a donja strana ograde 12 cm od kamenog praga.</t>
  </si>
  <si>
    <t xml:space="preserve">m2</t>
  </si>
  <si>
    <t xml:space="preserve">Izrada i montaža ograde na prozorima koja se sastoji od okvira od plosnog čeličnog lima profila 8x40 mm. Ograda se vijcima kroz distancere učvršćuje za kamene pragove prozora. Svi čelični dijelovi i spojni elementi (vijci) moraju biti vruće cinčani. U stavku  uračunati završnu obradu svih čeličnih dijelova Oikos, Novalis - linea ferro bojom po izboru projektanta. Točne dimenzije uzeti naknadno na terenu tako da vrh rukohvata bude 100 cm od gotovog poda, a donja strana ograde 12 cm od kamenog praga.</t>
  </si>
  <si>
    <t xml:space="preserve">Izrada i montaža rukohvata na prozorima koji se sastoji od plosnog čeličnog lima U oblika, profila 8x40 mm. Rukohvat se vijcima kroz distancere učvršćuje za kamene pragove prozora. Svi čelični dijelovi i spojni elementi (vijci) moraju biti vruće cinčani. U stavku  uračunati završnu obradu svih čeličnih dijelova Oikos, Novalis - linea ferro bojom po izboru projektanta. Točne dimenzije uzeti naknadno na terenu tako da vrh rukohvata bude 100 cm od gotovog poda.</t>
  </si>
  <si>
    <t xml:space="preserve">m</t>
  </si>
  <si>
    <r>
      <rPr>
        <b val="true"/>
        <sz val="11"/>
        <rFont val="Times New Roman"/>
        <family val="1"/>
        <charset val="1"/>
      </rPr>
      <t xml:space="preserve">BRAVARSKI RADOVI                                             </t>
    </r>
    <r>
      <rPr>
        <b val="true"/>
        <sz val="12"/>
        <rFont val="Times New Roman"/>
        <family val="1"/>
        <charset val="238"/>
      </rPr>
      <t xml:space="preserve">Ukupno:</t>
    </r>
  </si>
  <si>
    <t xml:space="preserve">III.</t>
  </si>
  <si>
    <t xml:space="preserve"> STAKLARSKI RADOVI</t>
  </si>
  <si>
    <t xml:space="preserve">SVI PROFILI ODABRANOG PROIZVOĐAČA MORAJU BITI PRAĆENI ORIGINALNOM PRIPADAJUĆOM OPREMOM I OKOVOM.</t>
  </si>
  <si>
    <t xml:space="preserve">SLIJEDEĆI ZADANU GEOMETRIJU I OPIS STAVKI IZRADITI RADIONIČKE DETALJE </t>
  </si>
  <si>
    <t xml:space="preserve">SVE IZMJENE, KOJE PREDLAŽE IZVOĐAČ U SMISLU POBOLJŠANJA I KOREKTNOSTI RJEŠENJA, TE USKLAĐIVANJE S NJEGOVIM TEHNOLOŠKIM MOGUĆNOSTIMA, MORAJU BITI PRETHODNO RASPRAVLJENE I KONAČNO OVJERENE OD PROJEKTANTA</t>
  </si>
  <si>
    <t xml:space="preserve">OBVEZA IZVOĐAČA JE, SVE MJERE UZETI NA LICU MJESTA I SAČINITI GRADILIŠNU SPECIFIKACIJU, POTVRĐENU OD GLAVNOG INŽENJERA, NADZORNOG INŽENJERA I PROJEKTANTA</t>
  </si>
  <si>
    <t xml:space="preserve">Izvedba, dobava i montaža trodijelne staklene stavke na zlatarskoj radionici na 3. katu (staklarska shema br 1) (2 fiksna dijela i 1 zaokretna vrata) od kaljenog transparentnog stakla. Kaljeno staklo stavke debljine 1 cm je montirano s unutrašnje strane (zlatarska rad.) tako da se iz glavne prostorije ne vidi nikakav profil ni pričvršćavanje stakla na zid, već se vidi samo staklo. Profili s kojim se staklo pričvršćuje na zid su od aluminija koji se elektrostatski boja grafit s efektom-mat boja Tyger Drylac 09/80170 antracit metalic „ili jednakovrijedno______”. Potrebno s odabranim podizvođačem riješiti meko nalijeganje da ne dođe do udara stakla u nadvoju. 
Zaključavanje vrata (ključićem) riješiti dole, u bazi, odnosno, na način da se što manje vidi mehanizam zaključavanja iz glavne prostorije. Teži se potpunoj transparentnosti ovog otvora (staklo bez profila).</t>
  </si>
  <si>
    <t xml:space="preserve">Sve detalje dogovoriti s projektantom interijera i izvoditi po ovjerenim radioničkim nacrtima.                                              Sve mjere provjeriti na licu mjesta.</t>
  </si>
  <si>
    <t xml:space="preserve">Obračun po komadu.    </t>
  </si>
  <si>
    <r>
      <rPr>
        <sz val="12"/>
        <rFont val="Times New Roman"/>
        <family val="1"/>
        <charset val="1"/>
      </rPr>
      <t xml:space="preserve">Izvedba, dobava i montaža šesterodijelne staklene stavke stijene na biblioteci na 3. katu (staklarska shema br 2) (5 fiksna dijela i 1 zaokretna vrata) od kaljenog transparentnog stakla. Postavit paralelno s najbližom stropnom gredom i duž nje. Sve mjere provjeriti na licu mjesta.
Profili s kojim se staklo pričvršćuje su od aluminija koji se elektrostatski boja grafit s efektom-mat boja Tyger Drylac 09/80170 antracit metalilic</t>
    </r>
    <r>
      <rPr>
        <sz val="12"/>
        <rFont val="Times New Roman"/>
        <family val="1"/>
        <charset val="238"/>
      </rPr>
      <t xml:space="preserve"> „ili jednakovrijedno______”</t>
    </r>
    <r>
      <rPr>
        <sz val="12"/>
        <rFont val="Times New Roman"/>
        <family val="1"/>
        <charset val="1"/>
      </rPr>
      <t xml:space="preserve">. Zaključavanje vrata (ključićem) riješiti na visini cca 100 cm. Teži se potpunoj transparentnosti ovog otvora.
Natpis na vratima-oznaka je dio projekta grafičkog dizajn.</t>
    </r>
  </si>
  <si>
    <t xml:space="preserve"> STAKLARSKI RADOVI                  Ukupno:</t>
  </si>
  <si>
    <t xml:space="preserve">IV.</t>
  </si>
  <si>
    <t xml:space="preserve">PROTUPOŽARNA STOLARIJA</t>
  </si>
  <si>
    <t xml:space="preserve">Ovim radovima obuhvaćeni su svi potrebni radovi na izradi i ugradnji elemenata kod montaže posebnih bravarskih stavki kao što su protupožarni elementi-zatvori posebne tehnologije izrade sa posebnim zahtjevima tehničkih karakteristika.</t>
  </si>
  <si>
    <t xml:space="preserve">Način izrade,ugradnja i kvaliteta trebaju u svim detaljima biti u skladu sa proizvođačima pojedinog elementa.</t>
  </si>
  <si>
    <t xml:space="preserve">Izvođenje radova na montaži može početi po odobrenju nadzornog inženjera nakon pregleda radnog mjesta, te utvrđivanja minimalnih uvjeta zaštite na radu utvrđenih Zakonom o zaštiti na radu  i Pravilnicima o zaštiti na radu.</t>
  </si>
  <si>
    <t xml:space="preserve">Jedinična cijena treba obuhvaćati nabavu, transporte i prijenose, te montažu svih elemenata predviđenih za završenje rada prema opisu troškovnika i jedinici mjere.</t>
  </si>
  <si>
    <t xml:space="preserve">U cijenu uračunati sve potrebne posredne i neposredne troškove za rad, materijal, transporte, alate.</t>
  </si>
  <si>
    <t xml:space="preserve">Stavka troškovnika opisana i jedinicom mjere mora utvrditi bitne karakteristike rada s posebno detaljnim opisima onih radova koji općim uvjetima nisu obuhvaćeni.</t>
  </si>
  <si>
    <t xml:space="preserve">PAZI ! UZ SVA VRATA UGRADITI PODNE ODBOJNIKE!</t>
  </si>
  <si>
    <t xml:space="preserve">SLIJEDEĆI ZADANU GEOMETRIJU I OPIS STAVKI IZRADITI DETALJNE RADIONIČKE NACRTE.</t>
  </si>
  <si>
    <t xml:space="preserve">NAPOMENA: U TROŠKOVNIKU  GLAVNOG I IZVEDBENOG PROJEKTA REKONSTRUKCIJE MUZEJA DAN JE SAMO PRIJEDLOG PROTUPOŽARNIH STAVKI, A U OVOM TROŠKOVNIKU JE TO DETALJNO OPISANO I RIJEŠENO. </t>
  </si>
  <si>
    <r>
      <rPr>
        <sz val="12"/>
        <rFont val="Times New Roman"/>
        <family val="1"/>
        <charset val="1"/>
      </rPr>
      <t xml:space="preserve">PP shema 1*-podrum/stubište. Izvedba, dobava i montaža jednokrilnih unutrašnjih protupožarnih (T60, odnosno EI60 s panik letvom, Csm) vrata u podrumu između stubišta i hodnika (protupožarna shema br 1*) svjetle mjere š=101cm u građ.otvoru vel. 110x210 cm. 
Puna jednokrilna zaokretna vrata čelične izvedbe otpornosti 60 minuta, izvedena kao Metalind požarna vrata</t>
    </r>
    <r>
      <rPr>
        <sz val="12"/>
        <rFont val="Times New Roman"/>
        <family val="1"/>
        <charset val="238"/>
      </rPr>
      <t xml:space="preserve"> „ili jednakovrijedno______”</t>
    </r>
    <r>
      <rPr>
        <sz val="12"/>
        <rFont val="Times New Roman"/>
        <family val="1"/>
        <charset val="1"/>
      </rPr>
      <t xml:space="preserve"> . Krilo vrata se izrađuje od lima debljine 1 mm, a dovratnik od lima debljine 2 mm.
Svi metalni dijelovi se plastificiraju po RAL karti, a krilo/dovratnik vrata presvučeno furnirom hrast, završno lakirano bezbojnim lakom-mat. Krilo sa unutarnje strane u ravnini sa pokrovnom letvicom od dovratnika. U svemu finalna obrada što sličnija finalnom izgledu i tonu hrastovog parketa 
Pretpostavlja se suha ugradnja, pa se spoj dovratnika i zida rješava završnim profilom.
Ručka za zatvaranje i zaključavanje  prve klase i s odvojenim rozetama.
Natpis na vratima-oznaka prema projektu grafičkog dizajna.</t>
    </r>
  </si>
  <si>
    <r>
      <rPr>
        <sz val="12"/>
        <rFont val="Times New Roman"/>
        <family val="1"/>
        <charset val="1"/>
      </rPr>
      <t xml:space="preserve">PP shema 2*</t>
    </r>
    <r>
      <rPr>
        <sz val="12"/>
        <rFont val="Times New Roman"/>
        <family val="1"/>
        <charset val="238"/>
      </rPr>
      <t xml:space="preserve">-depo/stubište.</t>
    </r>
    <r>
      <rPr>
        <sz val="12"/>
        <rFont val="Times New Roman"/>
        <family val="1"/>
        <charset val="1"/>
      </rPr>
      <t xml:space="preserve"> Izvedba, dobava i montaža jednokrilnih unutrašnjih protupožarnih (EI60, CSm) vrata, svjetle mjere š=91 cm u građ.otvoru vel. 100x210 cm. 
U svemu kao PP shema 1* ali drugih dimenzija i bez panik letve. </t>
    </r>
    <r>
      <rPr>
        <sz val="12"/>
        <rFont val="Times New Roman"/>
        <family val="1"/>
        <charset val="238"/>
      </rPr>
      <t xml:space="preserve">Natpis na vratima-oznaka prema projektu grafičkog dizajna.</t>
    </r>
  </si>
  <si>
    <r>
      <rPr>
        <sz val="12"/>
        <rFont val="Times New Roman"/>
        <family val="1"/>
        <charset val="1"/>
      </rPr>
      <t xml:space="preserve">PP shema 4*-ured ravnatelja/stubište. Izvedba, dobava i montaža jednokrilnih unutrašnjih protupožarnih (EI60, CSm) vrata svjetle mjere š=101 cm u građ.otvoru vel. 110x210 cm u zidu debljine 25 cm.</t>
    </r>
    <r>
      <rPr>
        <sz val="12"/>
        <color rgb="FFFF00FF"/>
        <rFont val="Times New Roman"/>
        <family val="1"/>
        <charset val="1"/>
      </rPr>
      <t xml:space="preserve"> 
</t>
    </r>
    <r>
      <rPr>
        <sz val="12"/>
        <rFont val="Times New Roman"/>
        <family val="1"/>
        <charset val="1"/>
      </rPr>
      <t xml:space="preserve">U svemu kao PP shema 1* ali drugih dimenzija i bez panik letve. </t>
    </r>
    <r>
      <rPr>
        <sz val="12"/>
        <rFont val="Times New Roman"/>
        <family val="1"/>
        <charset val="238"/>
      </rPr>
      <t xml:space="preserve">Natpis na vratima-oznaka prema projektu grafičkog dizajna.</t>
    </r>
  </si>
  <si>
    <t xml:space="preserve">PROTUPOŽARNA STOLARIJA               Ukupno:</t>
  </si>
  <si>
    <t xml:space="preserve">V.</t>
  </si>
  <si>
    <t xml:space="preserve">KERAMIČARSKI RADOVI</t>
  </si>
  <si>
    <t xml:space="preserve">Opći uvjeti:</t>
  </si>
  <si>
    <t xml:space="preserve">Ovi tehnički uvjeti odnose se na oblaganje keramičkim pločicama zidova i podova u objektu.</t>
  </si>
  <si>
    <t xml:space="preserve">Materijali koji se upotrebljavaju moraju zadovoljiti slijedeće norme:</t>
  </si>
  <si>
    <t xml:space="preserve">-glazirane ravne zidne pločice HRN B1D1.301</t>
  </si>
  <si>
    <t xml:space="preserve">-neglazirane pločice HRN B.D1.310</t>
  </si>
  <si>
    <t xml:space="preserve">-neglazirane podne pločice HRN B.D1.320</t>
  </si>
  <si>
    <t xml:space="preserve">-neglazirani fazonski komadi HRN B.D1.322</t>
  </si>
  <si>
    <t xml:space="preserve">-ispitivanje otpornosti glazure HRN B.D8.450</t>
  </si>
  <si>
    <t xml:space="preserve">-ispitivanje otpornosti glazure HRN B.D8.460</t>
  </si>
  <si>
    <t xml:space="preserve">-ispitivanje težine, upijanje vode i poroznosti HRN B.D8.302</t>
  </si>
  <si>
    <t xml:space="preserve">-ispitivanje na savijanje HRN B.D8.307</t>
  </si>
  <si>
    <t xml:space="preserve">Vezni materijali (cementni mort i ljepila) moraju odgovarati HRN i imati ateste, moraju se nanijeti u propisanoj deklariranoj debljini, tako da osiguravaju potpuno i trajno prijanjanje i ne smiju promijeniti ni oštetiti površinu podloge.</t>
  </si>
  <si>
    <t xml:space="preserve">Mort mora biti pripremljen od mješavine cementa, pijeska i vode, a po potrebi sa dodatkom nekog sredstva za ubrzavanje vezivanja. Cement mora odgovarati HRN B.C1.010 do.015, a pijesak mora biti čist  bez primjesa, granulometrijskog  sastava prema  namjeni, te voda čista bez štetnih sastojaka.</t>
  </si>
  <si>
    <t xml:space="preserve">Oblaganje zidova:</t>
  </si>
  <si>
    <t xml:space="preserve">Za rubove upotrebljavaju se pločice sa zaobljenim  rubovima ili plastični rubni profili. Sve pločice trebaju biti posve ravne i ne smiju imati oštećenu glazuru i rubove. </t>
  </si>
  <si>
    <t xml:space="preserve">Kod oblaganja keramičkim pločicama kao vezano sredstvo koristi se cementni mort 1:2 ili specijalno vodootporno lijepilo. Pločice se polažu po sustavu fuga na fugu, ako nije drukčije naznačeno. </t>
  </si>
  <si>
    <t xml:space="preserve">Prije početka oblaganja treba dobro očistiti podlogu od viška morta zaostalog od zidanja. </t>
  </si>
  <si>
    <t xml:space="preserve">Oblaganje zida vrši se tako da se na svaku pločicu stavlja odgovarajuća količina morta, a zatim se pločicu pritisne o zid te se kontrolira njezina horizontalnost i vertikalnost. </t>
  </si>
  <si>
    <t xml:space="preserve">Rubove pločica treba prije oblaganja kontrolirati i eventualno postojeće neravnine obrusiti. Širine fuga moraju na cijeloj površini biti potpuno jednake. </t>
  </si>
  <si>
    <t xml:space="preserve">Zalijevanje šupljina između pločica i zida vrši se rijetkim cementnim mortom i to nakon polaganja jednog reda pločica. Nakon dovršetka svakog reda pločice se peru čistom vodom i spužvom i to odozgo prema dolje. Nakon završetka oblaganja cijele površine prostorije i čišćenja iste, vrši se fugiranje spojnica s bijelim cementnim mortom ili specijalnom masom za fugiranje, a iza toga vrši se konačno čišćenje obloženog zida.</t>
  </si>
  <si>
    <t xml:space="preserve">Oblaganje podova:</t>
  </si>
  <si>
    <t xml:space="preserve">Prije polaganja cementnog morta potrebno je očistiti podlogu i provjeriti njenu horizontalnost. Ukoliko se pokaže u određenom padu, treba na to svrnuti posebnu pozornost. Podne pločice se podlažu na polu suhi cementni mort 1:1. Polaganje se može vršiti direktnim spajanjem pločica, jedna do druge ili sa fugama. </t>
  </si>
  <si>
    <t xml:space="preserve">Veličina fuge je također ovisna o veličini i debljini pločice, a kreće se od 3-10 mm. Prilikom polaganja  pločica mora se često kontrolirati ravnina površine. </t>
  </si>
  <si>
    <t xml:space="preserve">Nakon završetka polaganja vrši se fugiranje i čišćenje  poda. Nakon završenih radova potrebno je pod zaštititi od eventualnih prijevremenih opterećenja, dok cementni mort ne otvrdne.</t>
  </si>
  <si>
    <t xml:space="preserve">-sav rad, materijal, pomoćni materijal (cementni mort, ljepilo, itd.) i alat,</t>
  </si>
  <si>
    <t xml:space="preserve">-sve posredne i neposredne troškove,</t>
  </si>
  <si>
    <t xml:space="preserve">-transport, prijenos i uskladištenje materijala,</t>
  </si>
  <si>
    <t xml:space="preserve">-čišćenje po završenom radu i odstranjivanje otpadaka,</t>
  </si>
  <si>
    <t xml:space="preserve">-svu štetu na svojim i tuđim radovima nastalu nepažnjom.</t>
  </si>
  <si>
    <t xml:space="preserve">Ukoliko je u troškovniku nešto nejasno treba tražiti dodatno objašnjenje od nadzornog inženjera ili projektanta, prije davanja ponude, jer se kasniji prigovori neće uzeti u obzir, niti priznati bilo kakva razlika za naplatu.</t>
  </si>
  <si>
    <t xml:space="preserve">NAPOMENA: U TROŠKOVNIKU GLAVNOG I IZVEDBENOG PROJEKTA REKONSTRUKCIJE MUZEJA DAN JE SAMO PRIJEDLOG OBLAGANJA SANITARNIH ČVOROVA , A U OVOM TROŠKOVNIKU JE TO DETALJNO OPISANO I RIJEŠENO.</t>
  </si>
  <si>
    <r>
      <rPr>
        <sz val="12"/>
        <rFont val="Times New Roman"/>
        <family val="1"/>
        <charset val="1"/>
      </rPr>
      <t xml:space="preserve">Oblaganje podova sanitarija porculanskim keramičkim pločama kao PANARIA Glance boja Smoke (sivo), dimenzije 60x60 cm. </t>
    </r>
    <r>
      <rPr>
        <sz val="12"/>
        <color rgb="FF000000"/>
        <rFont val="Times New Roman"/>
        <family val="1"/>
        <charset val="1"/>
      </rPr>
      <t xml:space="preserve">Gresporculanska pločica obojane mase po standardu EN 14411-G (BIa-UGL),
Neglazirana po standardu ANSI A137.1-UGL ' P1 CLASS' / ISO 13006-G (BIa-UGL)
retificirana, mat, debljine 10 mm
Protukliznosti R10 po standardu DIN 51130
Otpornosti na zaprljanje; vrijednost '5' po standardu ISO 10545-14 / CTI 81-7 ANNEX D
Otpornosti na utjecaj kemikalija; vrijednost 'ULA' i 'UHA' po standardu ISO 10545-13 / ASTM C650
Otporna na zamrzavanje po standardu ISO 10545-12 / ASTM C1026
</t>
    </r>
    <r>
      <rPr>
        <sz val="12"/>
        <rFont val="Times New Roman"/>
        <family val="1"/>
        <charset val="1"/>
      </rPr>
      <t xml:space="preserve">Raznobojnosti 'V2' po standardu ANSI A137.1 </t>
    </r>
    <r>
      <rPr>
        <sz val="12"/>
        <rFont val="Times New Roman"/>
        <family val="1"/>
        <charset val="238"/>
      </rPr>
      <t xml:space="preserve">Keramička obloga postavlja se visokofleksibilnim ljepilom klase C2TES1. Fugiranje pripadajućom fugir masom s antibakterijskim svojstvima. Nijansa po izboru projektanta-boja što bliža boji pločice.</t>
    </r>
  </si>
  <si>
    <t xml:space="preserve">Shema polaganja ploča prema nacrtu u projektu.</t>
  </si>
  <si>
    <r>
      <rPr>
        <sz val="12"/>
        <rFont val="Times New Roman"/>
        <family val="1"/>
        <charset val="1"/>
      </rPr>
      <t xml:space="preserve">Keramička obloga postavlja se u cementnom mortu. Na spoju keramičke obloge i kamena izvode se kameni pragovi od kamena debljine 3 cm, kao </t>
    </r>
    <r>
      <rPr>
        <sz val="12"/>
        <rFont val="Times New Roman"/>
        <family val="1"/>
        <charset val="238"/>
      </rPr>
      <t xml:space="preserve">Kanfanar pjeskaren+antico,</t>
    </r>
    <r>
      <rPr>
        <sz val="12"/>
        <rFont val="Times New Roman"/>
        <family val="1"/>
        <charset val="1"/>
      </rPr>
      <t xml:space="preserve"> širine 10,5 cm, što je uključeno u stavku. Postav u cementnom mortu.</t>
    </r>
  </si>
  <si>
    <t xml:space="preserve">Obračun po m²  keramičke obloge i komadu praga.</t>
  </si>
  <si>
    <t xml:space="preserve">a) keramička obloga sanitarnih čvorova </t>
  </si>
  <si>
    <t xml:space="preserve">m²</t>
  </si>
  <si>
    <t xml:space="preserve">b) keramička obloga malog wc-a uz sobu ravnatelja</t>
  </si>
  <si>
    <t xml:space="preserve">b) keramički pragovi dimenzije 10,5x61 cm </t>
  </si>
  <si>
    <t xml:space="preserve">c) keramički prag dimenzije 10,5x91 cm </t>
  </si>
  <si>
    <r>
      <rPr>
        <sz val="12"/>
        <rFont val="Times New Roman"/>
        <family val="1"/>
        <charset val="1"/>
      </rPr>
      <t xml:space="preserve">Oblaganje zidova sanitarija porculanskim keramičkim pločama kao PANARIA Glance boja Pearl i Smoke dekor preinciso dimenzije 20*60 cm. </t>
    </r>
    <r>
      <rPr>
        <sz val="12"/>
        <color rgb="FF000000"/>
        <rFont val="Times New Roman"/>
        <family val="1"/>
        <charset val="1"/>
      </rPr>
      <t xml:space="preserve">Keramička pločica jednopečena po standardu EN 14411-L (BIII-GL),
Glazirana (zidna) po standardu ANSI A137.1-GL ' P4 CLASS' / ISO 13006-L (BIII-GL)
mat, debljine 8 mm
Raznobojnosti 'V2' po standardu ANSI A137.1</t>
    </r>
    <r>
      <rPr>
        <sz val="12"/>
        <rFont val="Times New Roman"/>
        <family val="1"/>
        <charset val="1"/>
      </rPr>
      <t xml:space="preserve"> </t>
    </r>
  </si>
  <si>
    <t xml:space="preserve">Ploče se postavljaju u devet redova i to tako da prvi najdonji red je u tamnijoj sivoj (Smoke), slijedeći red je svijetija siva (Pearl) itd... Ukupna visina obloge je 180 cm. Preostali dio zida iznad keramičke obloge tretira se soboslikarski, što se posebno iskazuje.</t>
  </si>
  <si>
    <t xml:space="preserve">Keramička obloga postavlja se u visokofleksibilnim ljepilom klase C2TE. Fugiranje pripadajućom fugir masom s antibakterijskim svojstvima. Nijansa po izboru projektanta-boja što bliža boji pločice.</t>
  </si>
  <si>
    <t xml:space="preserve">Obračun po m²  keramičke obloge.</t>
  </si>
  <si>
    <t xml:space="preserve">b) keramička obloga malog wc-a uz sobu ravnatelja (samo boja Pearl-svjetlosiva)</t>
  </si>
  <si>
    <r>
      <rPr>
        <sz val="12"/>
        <rFont val="Times New Roman"/>
        <family val="1"/>
        <charset val="1"/>
      </rPr>
      <t xml:space="preserve">Oblaganje zida čajne kuhinje porculanskim keramičkim pločama kao PANARIA Glance boja Pearl, 20*60 cm preinciso. Obloga počinje na visini 80 cm od poda, pa do visine 155 cm od poda. </t>
    </r>
    <r>
      <rPr>
        <sz val="12"/>
        <rFont val="Times New Roman"/>
        <family val="1"/>
        <charset val="238"/>
      </rPr>
      <t xml:space="preserve">Keramička obloga postavlja se visokofleksibilnim ljepilom klase C2TE. Fugiranje pripadajućom fugir masom s antibakterijskim svojstvima. Nijansa po izboru projektanta-boja što bliža boji pločice.</t>
    </r>
  </si>
  <si>
    <r>
      <rPr>
        <sz val="12"/>
        <rFont val="Times New Roman"/>
        <family val="1"/>
        <charset val="1"/>
      </rPr>
      <t xml:space="preserve">Oblaganje poda ispod ognjišta ambijentalne kuhinje od velikoformatne porculanske ploče kao LAMINAM XL Ossido Bruno matt, R9. Rezana na posebnu dimenziju prema dimenziji ispod kamina sa 'smušanim' rubom, iz dimenzije 1620x3240 mm, sa mrežicom, debljina 12 mm. </t>
    </r>
    <r>
      <rPr>
        <sz val="12"/>
        <rFont val="Times New Roman"/>
        <family val="1"/>
        <charset val="238"/>
      </rPr>
      <t xml:space="preserve">Keramička obloga postavlja se visokofleksibilnim ljepilom klase C2TES1. Fugiranje pripadajućom fugir masom s antibakterijskim svojstvima. Nijansa po izboru projektanta-boja što bliža boji pločice.</t>
    </r>
  </si>
  <si>
    <r>
      <rPr>
        <sz val="12"/>
        <rFont val="Times New Roman"/>
        <family val="1"/>
        <charset val="1"/>
      </rPr>
      <t xml:space="preserve">Oblaganje ognjišta ambijentalne kuhinje od velikoformatne porculanske ploče kao LAMINAM XL Ossido Bruno matt, R9. Rezana na posebnu dimenziju prema dimenziji ognjišta sa 'smušanim' rubom, iz dimenzije 1620x3240 mm, sa mrežicom, debljina 12 mm. </t>
    </r>
    <r>
      <rPr>
        <sz val="12"/>
        <rFont val="Times New Roman"/>
        <family val="1"/>
        <charset val="238"/>
      </rPr>
      <t xml:space="preserve">Keramička obloga postavlja se visokofleksibilnim ljepilom klase C2TES1. Fugiranje pripadajućom fugir masom s antibakterijskim svojstvima. Nijansa po izboru projektanta-boja što bliža boji pločice.</t>
    </r>
  </si>
  <si>
    <t xml:space="preserve">KERAMIČARSKI  RADOVI                   Ukupno :</t>
  </si>
  <si>
    <t xml:space="preserve">VI.</t>
  </si>
  <si>
    <t xml:space="preserve">SOBOSLIKARSKI RADOVI</t>
  </si>
  <si>
    <t xml:space="preserve">Ovi tehnički uvjeti odnose se na obradu unutrašnjih površina zidova i stropova, pripremu podloge i premazivanje premazima alatom za bojanje ili strojno-prskanjem. Materijali moraju odgovarati hrvatskim normama za kvalitetu, ovim tehničkim uvjetima i eventualnim drugim propisima. Materijali koji nisu obuhvaćeni HRN moraju biti najbolje kvalitete. </t>
  </si>
  <si>
    <t xml:space="preserve">Za ove materijale izvoditelj je dužan podnijeti naručitelju ateste o ispitivanju. Podloge za sve vrste soboslikarskih radova moraju biti čiste od prašine i drugih nečistoća.</t>
  </si>
  <si>
    <t xml:space="preserve"> Stare premaze koji nisu čvrsti i podesni kao podloge, treba skinuti odgovarajućim postupkom kao što je: struganje, pranje, brušenje i sl. bojiti je dopušteno samo suhu i pripremljenu  podlogu. Sredstva za osnovne premaze moraju se tako odabrati da su podesna za slijedeće premaze koji se predviđaju. Sastavi tonova moraju biti ravni i oštri; obojene površine ne smiju se ljuštiti ni otirati.</t>
  </si>
  <si>
    <t xml:space="preserve">-sav potreban materijal, alat i pribor sa prijenosom do mjesta ugradbe,</t>
  </si>
  <si>
    <t xml:space="preserve">-radnu snagu potrebnu za izvedbu označenog rada uključujući izradu i premještanje lagane skele, ljestava , itd.,</t>
  </si>
  <si>
    <t xml:space="preserve">-svu odštetu za prekrivanje i zaštitu radova drugih obrtnika,</t>
  </si>
  <si>
    <t xml:space="preserve">-odstranjivanje prljavštine i otpadaka, te svu štetu na svojim i tuđim radovima učinjene nepažnjom.</t>
  </si>
  <si>
    <t xml:space="preserve">Površine koje se bojaju izvoditelj je dužan prije početka rada pregledati i ukazati na eventualne nedostatke. </t>
  </si>
  <si>
    <t xml:space="preserve">Izvoditelj radova je dužan predložiti, napraviti uzorke i zatražiti odobrenje projektanta, jer bez toga ne može započeti sa radom.</t>
  </si>
  <si>
    <t xml:space="preserve">NAPOMENA: U TROŠKOVNIKU GLAVNOG I  IZVEDBENOG PROJEKTA REKONSTRUKCIJE MUZEJA DAN JE SAMO PRIJEDLOG SOBOSLIKARSKIH RADOVA , A U OVOM TROŠKOVNIKU JE TO DETALJNO OPISANO I RIJEŠENO.</t>
  </si>
  <si>
    <t xml:space="preserve">Soboslikarska obrada unutarnjih površina  zidova.</t>
  </si>
  <si>
    <t xml:space="preserve">Svi zidovi se gletaju i bruse do postizanja besprijekorno ravne površine, zatim se impregniraju odgovarajućom impregnacijom, te bojaju bojom kao "Caparol 3D system plus – Palazzo 25" - periva unutarnja paropropusna šporko bijela mat boja, "Caparol 3D system plus – Palazzo 10" - periva unutarnja paropropusna siva mat boja, "Caparol 3D system plus – Bordeaux 70" - periva unutarnja paropropusna bordo mat boja, te "Caparol 3D system plus – Oase 70" - periva unutarnja paropropusna zelena mat boja. Soboslikarska obrada se izvodi na: a.b. "golim" površinama zidova koje su prethodno zidarski obrađene krpanjem i brušenje. Navedene prethodne obrade zidova su iskazane u zidarskim radovima. Točne pozicije gdje se boja kojom bojom definirane su u projektu interijera.          </t>
  </si>
  <si>
    <t xml:space="preserve">Obračun po m² obojane površine.                                        </t>
  </si>
  <si>
    <t xml:space="preserve">a) zidovi – periva šporko bijela boja</t>
  </si>
  <si>
    <t xml:space="preserve">b) zidovi – periva siva boja</t>
  </si>
  <si>
    <t xml:space="preserve">c)  zidovi – periva bordo boja</t>
  </si>
  <si>
    <t xml:space="preserve">d)  zidovi – periva zelena boja</t>
  </si>
  <si>
    <t xml:space="preserve">e) gipskartonski zidovi iznad pločica u sanitarijama– periva šporko bijela boja</t>
  </si>
  <si>
    <t xml:space="preserve">Soboslikarska obrada unutarnjih površina  zidova na 2. katu – OSLICI. Za detaljni opis radova vezanih za restauraciju oslika izvođač je dužan angažirati ovlaštenog restauratora, specijaliziranog za očuvanje i obnovu oslika. Projektanti unutarnjeg uređenja će na licu mjesta s restauratorom detaljno definirati površine očuvanja oslika. Ovdje su dane samo okvirne površine zida koji se prezentira oslicima.                                      U sobi br. 5 – oslici na zapadnom zidu u površini od 65,7 % zida, a na istočnom zidu u površini od 19,4 % zida. U sobi br. 6– oslici na zapadnom zidu u površini od 27,5 % zida, na južnom zidu u površini od 45 % zida, a na istočnom zidu u površini od 21,6 % zida. U sobi br. 7 – oslici u cijeloj površini sjevernog zida, a na zapadnom zidu u površini od 9 % zida.       Točne pozicije gdje se čuvaju oslici definirane su u projektu interijera.          </t>
  </si>
  <si>
    <t xml:space="preserve">a) oslici u sobi 5</t>
  </si>
  <si>
    <t xml:space="preserve">b) oslici u sobi 6</t>
  </si>
  <si>
    <t xml:space="preserve">Soboslikarska obrada unutarnjih površina gipskartonskih (kao Knauf) stropova, u podrumu ispod stubišta.</t>
  </si>
  <si>
    <t xml:space="preserve">Svi stropovi se gletaju i bruse do postizanja besprijekorno ravne površine, zatim se impregniraju odgovarajućom impregnacijom, te bojaju bojom kao "Caparol 3D system plus – Palazzo 25" - periva unutarnja paropropusna šporko bijela mat boja. Spušteni stropovi se izvode u prostorima sanitarija i predprostoru kako je precizirano u gipskartonskim radovima. Bandažiranje Knaufa iskazano je također u gipskartonskim radovima.                   </t>
  </si>
  <si>
    <t xml:space="preserve">Soboslikarska obrada stropa iznad odlagališta u podrumu.</t>
  </si>
  <si>
    <t xml:space="preserve">Podgled stropa se gleta i brus do postizanja besprijekorno ravne površine, zatim se impregnira odgovarajućom impregnacijom, te boja bojom kao "Caparol 3D system plus – Palazzo 25" - periva unutarnja paropropusna šporko bijela mat boja. Soboslikarska obrada se izvodi na a.b. "golim" površinama  koje su prethodno zidarski obrađene krpanjem i brušenje. Navedene prethodne obrade zidova su iskazane u zidarskim radovima.    </t>
  </si>
  <si>
    <t xml:space="preserve">Obračun po m² obojane površine.          </t>
  </si>
  <si>
    <t xml:space="preserve">Soboslikarska obrada podgleda stubišta</t>
  </si>
  <si>
    <t xml:space="preserve">Podgledi stubišta se gletaju i bruse do postizanja besprijekorno ravne površine, zatim se impregniraju odgovarajućom impregnacijom, te bojaju bojom kao "Caparol 3D system plus – Palazzo 25" - periva unutarnja paropropusna šporko bijela mat boja. Soboslikarska obrada se izvodi na a.b. "golim" površinama  koje su prethodno zidarski obrađene krpanjem i brušenje. Navedene prethodne obrade zidova su iskazane u zidarskim radovima.    </t>
  </si>
  <si>
    <t xml:space="preserve">Obračun po m² obojane površine.    </t>
  </si>
  <si>
    <t xml:space="preserve">Soboslikarska obrada podgleda stropa iznad prostora stubišta</t>
  </si>
  <si>
    <t xml:space="preserve">Strop iznad stubišta se gleta i brusi do postizanja besprijekorno ravne površine, zatim se impregnira odgovarajućom impregnacijom, te boja bojom kao "Caparol 3D system plus – Palazzo 25" - periva unutarnja paropropusna šporko bijela mat boja.                             </t>
  </si>
  <si>
    <t xml:space="preserve">Soboslikarska obrada svoda u zlatarskoj radionici</t>
  </si>
  <si>
    <t xml:space="preserve">Podgled svoda se gleta i brusi, zatim se impregnira odgovarajućom impregnacijom, te boja bojom kao "Caparol 3D system plus – Palazzo 25" - periva unutarnja paropropusna šporko bijela mat boja. </t>
  </si>
  <si>
    <t xml:space="preserve">IVI.</t>
  </si>
  <si>
    <t xml:space="preserve">SOBOSLIKARSKI RADOVI                             Ukupno :</t>
  </si>
  <si>
    <t xml:space="preserve">VII.</t>
  </si>
  <si>
    <t xml:space="preserve">PARKETARSKI RADOVI</t>
  </si>
  <si>
    <t xml:space="preserve">Ponuditelj u okviru ukupno ponuđene cijene daje rad do potpune funkcionalnosti.</t>
  </si>
  <si>
    <t xml:space="preserve">Parket ne smije imati ni na jednoj dužici grešku ili mrlju, a mora imati jednoličnu i pravilnu teksturu.</t>
  </si>
  <si>
    <t xml:space="preserve">Pri brušenju i lakiranju ne smiju biti uočljivi tragovi neravnina od brušenja i otisci kista.</t>
  </si>
  <si>
    <t xml:space="preserve">Iskazana cijena se odnosi na sve načine slaganja parketa.</t>
  </si>
  <si>
    <t xml:space="preserve">NAPOMENA: U TROŠKOVNIKU GLAVNOG I IZVEDBENOG PROJEKTA REKONSTRUKCIJE MUZEJA DAN JE SAMO PRIJEDLOG POLAGANJA PARKETA I DAŠČANOG PODA , A U OVOM TROŠKOVNIKU JE TO DETALJNO OPISANO I RIJEŠENO.</t>
  </si>
  <si>
    <t xml:space="preserve">Izvedba drvenog parketa u sobama podruma i katova zgrade. </t>
  </si>
  <si>
    <t xml:space="preserve">Parket svijetli hrast, mixane dužice u svemu kao TRIVENETA 'PARCULTURE „ili jednakovrijedno_____”, dimenzije 130/190 x 1000 mm, forma trapez, ukupna debljina 15 mm, plemeniti dio 4 mm (uži dio 130 mm, širi dio 190 mm). 
Parket je lakiran mat transparent lakom (konačna težina laka od 90 gr/m2 suhog laka), četkan. Rubovi zaobljeni.
Spajanje na utor/utor s posebnim nevidljivim dodatkom za spoj.</t>
  </si>
  <si>
    <t xml:space="preserve">Parket se postavlja ljepljenjem na pripremljenu podlogu. Po cijelom opsegu prostora (osim vrata) izvodi se pripadajući drveni sokl , iz materijala i boje kao parket. </t>
  </si>
  <si>
    <t xml:space="preserve">U stavku je uključena masa za izravnavanje, ljepilo, sokl, grubo i fino struganje te lakiranje i sve potrebne predradnje.</t>
  </si>
  <si>
    <t xml:space="preserve">Obračun po m² izvedena parketa i m¹ sokla.</t>
  </si>
  <si>
    <t xml:space="preserve">b) parket</t>
  </si>
  <si>
    <t xml:space="preserve">c) sokl</t>
  </si>
  <si>
    <t xml:space="preserve">m¹</t>
  </si>
  <si>
    <t xml:space="preserve">PARKETARSKI RADOVI                                Ukupno:</t>
  </si>
  <si>
    <t xml:space="preserve">VIII.</t>
  </si>
  <si>
    <t xml:space="preserve">SANITARNA OPREMA</t>
  </si>
  <si>
    <t xml:space="preserve">Napomena:</t>
  </si>
  <si>
    <t xml:space="preserve">Sanitarne uređaje prije narudžbe treba potvrditi Investitor. Prije izvedbe I faze, za određivanje mikropriključaka za sanitarne uređaje, potrebno je pribaviti uputstva i sheme montaže od isporučioca opreme. Odabirom opreme i uređaja definirana je samo kvaliteta i vrsta, a mogu se nuditi i ugraditi oprema i uređaji bilo kojeg proizvođača tražene kvalitete. Iz tog razloga potrebno je razdvojiti cijenu nabave i montaže. Isporuka sanitarnih uređaja je isporuka uređaja fcco gradilište. Isporuka obuhvaća sanitarne uređaje i armaturu, tvorničke nosače sanitarija, uključivo i sifone za spoj na odvodnu instalaciju. Stavka montaže obuhvaća čuvanje do ugradnje, prijenos do mjesta skladištenja i ugradnje sanitarnih uređaja i armature, te montažu sanitarnih uređaja i armature , kao i sav sitni montažni materijal kao što su adapteri za spoj na instalaciju, brtve, produžeci i spojne cijevi, tipli i sl..</t>
  </si>
  <si>
    <t xml:space="preserve">NAPOMENA: U TROŠKOVNIKU GLAVNOG PROJEKTA REKONSTRUKCIJE MUZEJA DAN JE SAMO PRIJEDLOG SANITARNE OPREME, A U OVOM TROŠKOVNIKU JE TO DETALJNO OPISANO I RIJEŠENO.</t>
  </si>
  <si>
    <t xml:space="preserve">Dobava i montaža umivaonika (nadgradni na pult) u muškim i ženskim wc-ima od keramike I klase kao GALASSIA DESIGN PLUS- bijelo sjajno dimenzije 55*30cm,visine 14 cm (ili drugi u svemu jednakovrijedan proizvod) komplet s pričvrsnim materijalom. Dobava i montaža stojeće jednoručne mješalice za toplu i hladnu vodu koja se ugrađuje u umivaonik bočno, finalne obrade brušeni crni krom (kao AXOR CITTERIO E mješalica za umivaonik od brušenog crnog kroma, dimenzije 125 mm, protok vode 5,3 lit/min sa piletom ili drugi u svemu jednakovrijedni proizvod), komplet sa pripadajućim sifonom i kutnim ventilom kao Remer design u crnoj mat verziji ili jednakovrijedno. Stavka uključuje umivaonik s kompletnom opremom uključujući i sav sitni potrošni i montažni materijal.U stavci uključen i kompletan namještaj za ugradnju umivaonika, komplet sa nosačima i pričvrsnim materijalom, u boji prema obradi interijera (sivo-vidi nacrt). </t>
  </si>
  <si>
    <r>
      <rPr>
        <sz val="12"/>
        <rFont val="Times New Roman"/>
        <family val="1"/>
        <charset val="1"/>
      </rPr>
      <t xml:space="preserve">Obračun po ugrađenom kompletu        </t>
    </r>
    <r>
      <rPr>
        <sz val="10"/>
        <rFont val="Times New Roman"/>
        <family val="1"/>
        <charset val="1"/>
      </rPr>
      <t xml:space="preserve">                                 </t>
    </r>
  </si>
  <si>
    <t xml:space="preserve">kompl.</t>
  </si>
  <si>
    <t xml:space="preserve">Dobava i montaža umivaonika za wc invalida od keramike I klase kao GALASSIA COMFORTLINE LEONE umivaonik za osobe sa invaliditetom dimenzije 67x58xh23 cm i komplet s pričvrsnim materijalom zajedno s pokretnim nosačem za umivaonik kao GALASSIA COMFORTLINE. Dobava i montaža stojeće baterije za toplu i hladnu vodu, kao HANSGROHE FOCUSCARE mješalica za umivaonik s produženom ručkom, sa piletom, komplet sa pripadajućim sifonom kao GALASSIA COMFORTLINE sifon za umivaonik za osobe sa invaliditetom i s kutnim ventilom kao Remer design. Stavka uključuje umivaonik s kompletnom opremom uključujući i sav sitni potrošni i montažni materijal.U stavci uključen i kompletan namještaj za ugradnju umivaonika, komplet sa nosačima i pričvrsnim materijalom, u boji prema obradi interijera. </t>
  </si>
  <si>
    <r>
      <rPr>
        <sz val="12"/>
        <rFont val="Times New Roman"/>
        <family val="1"/>
        <charset val="1"/>
      </rPr>
      <t xml:space="preserve">Obračun po ugrađenom kompletu        </t>
    </r>
    <r>
      <rPr>
        <sz val="10"/>
        <rFont val="Times New Roman"/>
        <family val="1"/>
        <charset val="1"/>
      </rPr>
      <t xml:space="preserve">                                  </t>
    </r>
  </si>
  <si>
    <t xml:space="preserve">Dobava i montaža umivaonika u wc-u uz sobu ravnatelja od keramike I klase kao GALASSIA DESIGN PLUS- bijelo sjajno dimenzije 40x20cm (ili drugi u svemu jednakovrijedan proizvod) komplet s pričvrsnim materijalom. Dobava i montaža stojeće jednoručne mješalice za toplu i hladnu vodu koja se ugrađuje u umivaonik bočno, kao HANSGROHE TALIS E 110 mm mješalica- krom za umivaonik sa piletom, protok vode 5,3 lit/min (ili drugi u svemu jednakovrijedni prizvod), komplet sa pripadajućim sifonom i kutnim ventilom kao Remer design ili jednakovrijedno. Stavka uključuje umivaonik s kompletnom opremom uključujući i sav sitni potrošni i montažni materijal.U stavci uključen i kompletan namještaj za ugradnju umivaonika.</t>
  </si>
  <si>
    <r>
      <rPr>
        <sz val="12"/>
        <rFont val="Times New Roman"/>
        <family val="1"/>
        <charset val="1"/>
      </rPr>
      <t xml:space="preserve">Obračun po ugrađenom kompletu          </t>
    </r>
    <r>
      <rPr>
        <sz val="10"/>
        <rFont val="Times New Roman"/>
        <family val="1"/>
        <charset val="1"/>
      </rPr>
      <t xml:space="preserve">                              </t>
    </r>
  </si>
  <si>
    <t xml:space="preserve">Dobava i montaža konzolne WC školjke od keramike I klase u  muškim i ženskim wc-ima, kao GALASSIA DREAM konzolna WC školjka 'Rimless' ili jednakovrijedni, u bijeloj boji-sjajno, komplet sa skrivenim nosačima i pričvrsnim materijalom s daskom i poklopcem od tvrde plastike kao GALASSIA DREAM WC sjedalo 'slim', 'softclose' ili jednakovrijedni-lakoskidajuće i sporospuštajuće. Dobava i montaža niskošumnog uzidnog vodokotlića, kao GEBERIT Duofix montažni element za konzolnu WC školjku s ugradbenim vodokotlićem Sigma (UP320), aktiviranje čeono, ugradna visina 112 cm (ili jednakovrijedni) -odabir izgleda tipke po izboru projektanta kao GEBERIT Sigma dvokoličinsko tipkalo-mat krom (ili jednakovrijedni proizvod).</t>
  </si>
  <si>
    <t xml:space="preserve">Obračun po ugrađenom kompletu                                     </t>
  </si>
  <si>
    <t xml:space="preserve">Dobava i montaža konzolne WC školjke za wc invalida od keramike I klase, s daskom i poklopcem od tvrde plastike. kao GALASSIA M2 konzolna WC školjka-bijelo-sjaj, s pripadajućom daskom kao GALASSIA M2 WC sjedalo, 'softclose'i s podžbuknim kutnim elementom GEBERIT DUOFIX za konzolni WC, 112 cm, s ugradbenim vodokotlićem Sigma 12 cm, kutno rješenje!!! Uz vodokotlić i pripadajuće tipkalo dizajna po izboru projektanta (Sigma).</t>
  </si>
  <si>
    <t xml:space="preserve">Obračun po ugrađenom kompletu                                   </t>
  </si>
  <si>
    <t xml:space="preserve">Dobava i montaža konzolne WC školjke u wc-u uz sobu ravnatelja od keramike I klase, kao GALASSIA DREAM konzolna WC školjka 'Rimless' 56*36 ili jednakovrijedni, u bijeloj boji-sjaj, komplet sa skrivenim nosačima i pričvrsnim materijalom s daskom i poklopcem od tvrde plastike kao GALASSIA DREAM WC sjedalo 'slim', 'softclose' ili jednakovrijedni-lakoskidajuće i sporospuštajuće. Dobava i montaža niskošumnog uzidnog vodokotlića, kao tip GEBERIT Duofix montažni element za konzolnu WC školjku s ugradbenim vodokotlićem Sigma debljine 8 cm (2016), aktiviranje čeono, ugradna visina 114 cm sa tipkalom Sigma mat krom (ili jednakovrijedni) -odabir po izboru projektanta.</t>
  </si>
  <si>
    <t xml:space="preserve">Obračun po ugrađenom kompletu                                        </t>
  </si>
  <si>
    <t xml:space="preserve">Dobava i montaža bojlera, ugradnja ispod</t>
  </si>
  <si>
    <t xml:space="preserve">a) kapacitet 5 L i to na način da stane svim dimenzijama (š 26, dub 20, vis 43cm) unutar opreme koja nosi umivaonik.</t>
  </si>
  <si>
    <t xml:space="preserve">b) kapacitet 10 L (wc za inv)</t>
  </si>
  <si>
    <t xml:space="preserve">8.</t>
  </si>
  <si>
    <t xml:space="preserve">Komplet sanitarne galanterije (ogledalo dimenzije, četke, držači sapuna, držači šampona, držači papira, kante i sl.)      </t>
  </si>
  <si>
    <t xml:space="preserve">a) ogledalo dimenzije 55x70 cm-izrada po nacrtu sa skrivenim elentom ugradnje, bez okvira.</t>
  </si>
  <si>
    <t xml:space="preserve">b) ogledalo za osobe sa invaliditetom kao GALASSIA COMFORTLINE dimenzije 58x44 cm (ili jednakovrijedno)</t>
  </si>
  <si>
    <t xml:space="preserve">c) Posuda za tekući sapun kao Tork, Capricorno (ili jednakovrijedna) posuda metalni mat, ekstra tanki u debljini sa senzorom). Finalni izbor treba odobriti projektant interijera.</t>
  </si>
  <si>
    <t xml:space="preserve">d) kukica za vješanje kao AXOR UNIVERSAL ACCESSORIES kukica za vješanje odjeće u obradi brušeni crni krom (ili jednakovrijedni). Finalni izbor treba odobriti projektant interijera</t>
  </si>
  <si>
    <t xml:space="preserve">e) zidni držač wc papira kao Tork, Capricorno (ili jednakovrijedni proizvod) metalni mat, ekstra tanki u debljini sa senzorom). Finalni izbor treba odobriti projektant interijera</t>
  </si>
  <si>
    <r>
      <rPr>
        <sz val="12"/>
        <rFont val="Times New Roman"/>
        <family val="1"/>
        <charset val="238"/>
      </rPr>
      <t xml:space="preserve">f)</t>
    </r>
    <r>
      <rPr>
        <sz val="12"/>
        <rFont val="Times New Roman"/>
        <family val="1"/>
        <charset val="1"/>
      </rPr>
      <t xml:space="preserve"> zidni držač wc četke s četkom kao </t>
    </r>
    <r>
      <rPr>
        <sz val="12"/>
        <rFont val="Times New Roman"/>
        <family val="1"/>
        <charset val="238"/>
      </rPr>
      <t xml:space="preserve"> (ili </t>
    </r>
    <r>
      <rPr>
        <sz val="12"/>
        <rFont val="Times New Roman"/>
        <family val="1"/>
        <charset val="1"/>
      </rPr>
      <t xml:space="preserve">IBB XONI) AXOR UNIVERSAL ACCESSORIES-staklo+ brušeni crni krom (ili jednakovrijedni). Finalni izbor treba odobriti projektant interijera</t>
    </r>
  </si>
  <si>
    <r>
      <rPr>
        <sz val="12"/>
        <rFont val="Times New Roman"/>
        <family val="1"/>
        <charset val="238"/>
      </rPr>
      <t xml:space="preserve">f)</t>
    </r>
    <r>
      <rPr>
        <sz val="12"/>
        <rFont val="Times New Roman"/>
        <family val="1"/>
        <charset val="1"/>
      </rPr>
      <t xml:space="preserve"> zidni držač wc četke s četkom kao IBB XONI  Finalni izbor treba odobriti projektant interijera-wc ravnatelj</t>
    </r>
  </si>
  <si>
    <r>
      <rPr>
        <sz val="12"/>
        <rFont val="Times New Roman"/>
        <family val="1"/>
        <charset val="1"/>
      </rPr>
      <t xml:space="preserve">g) Rukohvat za invalide kao IBB GRAND HOTEL</t>
    </r>
    <r>
      <rPr>
        <sz val="12"/>
        <rFont val="Times New Roman"/>
        <family val="1"/>
        <charset val="238"/>
      </rPr>
      <t xml:space="preserve">-SATIN STAINLESS STEEL</t>
    </r>
    <r>
      <rPr>
        <sz val="12"/>
        <rFont val="Times New Roman"/>
        <family val="1"/>
        <charset val="1"/>
      </rPr>
      <t xml:space="preserve"> rukohvat, 45 cm (ili jednakovrijedni)</t>
    </r>
  </si>
  <si>
    <r>
      <rPr>
        <sz val="12"/>
        <rFont val="Times New Roman"/>
        <family val="1"/>
        <charset val="1"/>
      </rPr>
      <t xml:space="preserve">h) kante-mat metalni izgled ili brušeni crni krom. </t>
    </r>
    <r>
      <rPr>
        <sz val="12"/>
        <rFont val="Times New Roman"/>
        <family val="1"/>
        <charset val="238"/>
      </rPr>
      <t xml:space="preserve">Finalni izbor treba odobriti projektant interijera</t>
    </r>
  </si>
  <si>
    <t xml:space="preserve">ČAJNA KUHINJA</t>
  </si>
  <si>
    <r>
      <rPr>
        <sz val="12"/>
        <rFont val="Times New Roman"/>
        <family val="1"/>
        <charset val="1"/>
      </rPr>
      <t xml:space="preserve">Dobava i montaža sudopera u čajnoj kuhinji, kao BLANCO SUPRA 400-IF/A</t>
    </r>
    <r>
      <rPr>
        <sz val="12"/>
        <rFont val="Times New Roman"/>
        <family val="1"/>
        <charset val="238"/>
      </rPr>
      <t xml:space="preserve"> „ili jednakovrijedno_____”</t>
    </r>
    <r>
      <rPr>
        <sz val="12"/>
        <rFont val="Times New Roman"/>
        <family val="1"/>
        <charset val="1"/>
      </rPr>
      <t xml:space="preserve">,  dimenzije 44*50 cm. Komplet uključuje: kuhinjsku mješalicu za sudoper kao AXOR CITTERIO Select</t>
    </r>
    <r>
      <rPr>
        <sz val="12"/>
        <rFont val="Times New Roman"/>
        <family val="1"/>
        <charset val="238"/>
      </rPr>
      <t xml:space="preserve"> „ili jednakovrijedno_____”</t>
    </r>
    <r>
      <rPr>
        <sz val="12"/>
        <rFont val="Times New Roman"/>
        <family val="1"/>
        <charset val="1"/>
      </rPr>
      <t xml:space="preserve"> , okretni izljev, dimenzije 280 mm, protok vode 10 lit/min, obrada/izgled brušeni crni krom sa priključkom za toplu i hladnu vodu. Pripadajući PVC sifon, te kromirani kutni ventil sa sitom kao REMER DESIGN (šifra 1231238) </t>
    </r>
    <r>
      <rPr>
        <sz val="12"/>
        <rFont val="Times New Roman"/>
        <family val="1"/>
        <charset val="238"/>
      </rPr>
      <t xml:space="preserve"> „ili jednakovrijedno_____”</t>
    </r>
  </si>
  <si>
    <t xml:space="preserve">Obračun po ugrađenom kompletu  </t>
  </si>
  <si>
    <t xml:space="preserve">Dobava i montaža niskog ugradbenog hladnjaka u čajnoj kuhinji, dimenzije 55x60 cm, visina 84 cm.</t>
  </si>
  <si>
    <r>
      <rPr>
        <sz val="12"/>
        <rFont val="Times New Roman"/>
        <family val="1"/>
        <charset val="1"/>
      </rPr>
      <t xml:space="preserve">Obračun po komadu.       </t>
    </r>
    <r>
      <rPr>
        <b val="true"/>
        <sz val="12"/>
        <rFont val="Times New Roman"/>
        <family val="1"/>
        <charset val="1"/>
      </rPr>
      <t xml:space="preserve">                                       </t>
    </r>
  </si>
  <si>
    <t xml:space="preserve">SANITARNA OPREMA                                  Ukupno :</t>
  </si>
  <si>
    <t xml:space="preserve">IX.</t>
  </si>
  <si>
    <t xml:space="preserve">OSTALI RADOVI</t>
  </si>
  <si>
    <t xml:space="preserve">Radove izvoditi sukladno općim uvjetima za pojedine vrste radova.</t>
  </si>
  <si>
    <r>
      <rPr>
        <sz val="12"/>
        <rFont val="Times New Roman"/>
        <family val="1"/>
        <charset val="1"/>
      </rPr>
      <t xml:space="preserve">Izvedba premaza vidljive stropne drvene konstrukcije protupožarnim premazom za drvo poput </t>
    </r>
    <r>
      <rPr>
        <i val="true"/>
        <sz val="12"/>
        <rFont val="Times New Roman"/>
        <family val="1"/>
        <charset val="1"/>
      </rPr>
      <t xml:space="preserve">Promadur</t>
    </r>
    <r>
      <rPr>
        <sz val="12"/>
        <rFont val="Times New Roman"/>
        <family val="1"/>
        <charset val="1"/>
      </rPr>
      <t xml:space="preserve"> ili istovrijednim proizvodom (bezbojni premaz na bazi vode bez otapala ) koji štiti drvenu konstrukciju od utjecaja plamena i topline, a u svrhu podizanja razreda reakcije na požar na razred B1 – teško zapaljiv, prema DIN HRN 4102 dio 1. Premazivanje greda  protupožarnim premazom nanosa 1120 g/m2 i nakon sušenja nanošenje Promadur Top coat završnog premaza 100-150 g/m2, sve udovoljava klasi R60. Sve izvesti prema uputstvima proizvođača. Stavka se odnosi na drvene grede stropa 1. kata (ured ravnatelja) i na 3.katu strop cijelog južnog dijela zgrade.
</t>
    </r>
    <r>
      <rPr>
        <sz val="10"/>
        <rFont val="Arial"/>
        <family val="2"/>
        <charset val="238"/>
      </rPr>
      <t xml:space="preserve">
</t>
    </r>
  </si>
  <si>
    <t xml:space="preserve">Izrada stropa od gipskartonskih ploča između drvenih rogova stropova iz prethodne stavke.   Ispune unutar polja obložiti s 2 x 15 mm poput Promatect 100 ili istovrijednim pločama pričvršćenim na trake poput Promatect 100 ili istovrijednim ploča debljine 15 mm, širine 60 mm, a sve na način kao na skici u prilogu, vatrootpornosti 60 min. Spojeve sa drvenim stropnim gredama i stropom zakitati akrilnim kitom poput Promaseal-AG ili istovrijednim proizvodom, intumescentnom, jednokomponentnom protupožarnom masom na bazi akrila, s visokim tlakom ekspanzije. Nakon montaže sve je spojeve potrebno bandažirati i fino izbrusiti. Na mjestima gdje je to potrebno treba izrezati rupe za postavu stropnih instalacija (rasvjetna tijela, ventilacija i sl.).</t>
  </si>
  <si>
    <t xml:space="preserve">Izrada i montaža vatrootpornih gipskartonskih ploča EI 60 koje se postavljaju kao obloga drvene konstrukcije prostorije u podrumu (depo muzejske građe). Zaštita se izvodi direktnim pričvršćenjem u grede. Promatect 100 pločama ili istovrijednim proizvodom, debljine 15 mm. </t>
  </si>
  <si>
    <t xml:space="preserve">OSTALI RADOVI                                  Ukupno :</t>
  </si>
  <si>
    <t xml:space="preserve">        REKAPITULACIJA GRAĐEVINSKO-OBRTNIČKIH </t>
  </si>
  <si>
    <t xml:space="preserve">                                             RADOVA</t>
  </si>
  <si>
    <t xml:space="preserve">STAKLARSKI RADOVI</t>
  </si>
  <si>
    <t xml:space="preserve">                  </t>
  </si>
  <si>
    <t xml:space="preserve">UKUPNO:</t>
  </si>
  <si>
    <t xml:space="preserve">PDV:</t>
  </si>
  <si>
    <t xml:space="preserve">SVEUKUPNO:</t>
  </si>
</sst>
</file>

<file path=xl/styles.xml><?xml version="1.0" encoding="utf-8"?>
<styleSheet xmlns="http://schemas.openxmlformats.org/spreadsheetml/2006/main">
  <numFmts count="10">
    <numFmt numFmtId="164" formatCode="General"/>
    <numFmt numFmtId="165" formatCode="* #,##0.00&quot;      &quot;;\-* #,##0.00&quot;      &quot;;* \-#&quot;      &quot;;@\ "/>
    <numFmt numFmtId="166" formatCode="#,##0"/>
    <numFmt numFmtId="167" formatCode="@"/>
    <numFmt numFmtId="168" formatCode="#,##0.00"/>
    <numFmt numFmtId="169" formatCode="#,##0.00;[RED]\-#,##0.00"/>
    <numFmt numFmtId="170" formatCode="#,###.00;[RED]\-#,###.00"/>
    <numFmt numFmtId="171" formatCode="0"/>
    <numFmt numFmtId="172" formatCode="#,###.00"/>
    <numFmt numFmtId="173" formatCode="0.00"/>
  </numFmts>
  <fonts count="40">
    <font>
      <sz val="10"/>
      <name val="Arial"/>
      <family val="2"/>
      <charset val="238"/>
    </font>
    <font>
      <sz val="10"/>
      <name val="Arial"/>
      <family val="0"/>
      <charset val="238"/>
    </font>
    <font>
      <sz val="10"/>
      <name val="Arial"/>
      <family val="0"/>
      <charset val="238"/>
    </font>
    <font>
      <sz val="10"/>
      <name val="Arial"/>
      <family val="0"/>
      <charset val="238"/>
    </font>
    <font>
      <sz val="12"/>
      <name val="Arial"/>
      <family val="2"/>
      <charset val="238"/>
    </font>
    <font>
      <sz val="10"/>
      <name val="Times New Roman"/>
      <family val="1"/>
      <charset val="1"/>
    </font>
    <font>
      <b val="true"/>
      <sz val="26"/>
      <name val="Times New Roman"/>
      <family val="1"/>
      <charset val="1"/>
    </font>
    <font>
      <b val="true"/>
      <sz val="16"/>
      <name val="Times New Roman"/>
      <family val="1"/>
      <charset val="1"/>
    </font>
    <font>
      <b val="true"/>
      <sz val="14"/>
      <name val="Times New Roman"/>
      <family val="1"/>
      <charset val="1"/>
    </font>
    <font>
      <sz val="12"/>
      <name val="Times New Roman"/>
      <family val="1"/>
      <charset val="1"/>
    </font>
    <font>
      <b val="true"/>
      <sz val="12"/>
      <name val="Times New Roman"/>
      <family val="1"/>
      <charset val="1"/>
    </font>
    <font>
      <b val="true"/>
      <sz val="11"/>
      <name val="Arial"/>
      <family val="2"/>
      <charset val="238"/>
    </font>
    <font>
      <sz val="11"/>
      <name val="Arial"/>
      <family val="2"/>
      <charset val="238"/>
    </font>
    <font>
      <sz val="12"/>
      <color rgb="FFCE181E"/>
      <name val="Times New Roman"/>
      <family val="1"/>
      <charset val="1"/>
    </font>
    <font>
      <sz val="12"/>
      <color rgb="FF000000"/>
      <name val="Times New Roman"/>
      <family val="1"/>
      <charset val="1"/>
    </font>
    <font>
      <sz val="12"/>
      <name val="Times New Roman"/>
      <family val="1"/>
      <charset val="238"/>
    </font>
    <font>
      <u val="single"/>
      <sz val="11"/>
      <name val="Arial"/>
      <family val="2"/>
      <charset val="238"/>
    </font>
    <font>
      <strike val="true"/>
      <sz val="11"/>
      <color rgb="FF999999"/>
      <name val="Arial"/>
      <family val="2"/>
      <charset val="238"/>
    </font>
    <font>
      <strike val="true"/>
      <sz val="11"/>
      <color rgb="FFB2B2B2"/>
      <name val="Arial"/>
      <family val="2"/>
      <charset val="238"/>
    </font>
    <font>
      <sz val="11"/>
      <color rgb="FF008000"/>
      <name val="Arial"/>
      <family val="2"/>
      <charset val="238"/>
    </font>
    <font>
      <sz val="11"/>
      <color rgb="FFFF0000"/>
      <name val="Arial"/>
      <family val="2"/>
      <charset val="238"/>
    </font>
    <font>
      <sz val="12"/>
      <color rgb="FFFF00FF"/>
      <name val="Times New Roman"/>
      <family val="1"/>
      <charset val="1"/>
    </font>
    <font>
      <sz val="12"/>
      <color rgb="FF000000"/>
      <name val="Times New Roman"/>
      <family val="1"/>
      <charset val="238"/>
    </font>
    <font>
      <sz val="12"/>
      <color rgb="FFFF0000"/>
      <name val="Times New Roman"/>
      <family val="1"/>
      <charset val="1"/>
    </font>
    <font>
      <b val="true"/>
      <sz val="11"/>
      <name val="Times New Roman"/>
      <family val="1"/>
      <charset val="1"/>
    </font>
    <font>
      <sz val="11"/>
      <name val="Times New Roman"/>
      <family val="1"/>
      <charset val="1"/>
    </font>
    <font>
      <b val="true"/>
      <sz val="12"/>
      <name val="Times New Roman"/>
      <family val="1"/>
      <charset val="238"/>
    </font>
    <font>
      <sz val="10"/>
      <color rgb="FFCE181E"/>
      <name val="Times New Roman"/>
      <family val="1"/>
      <charset val="1"/>
    </font>
    <font>
      <sz val="10"/>
      <color rgb="FFCE181E"/>
      <name val="Arial"/>
      <family val="2"/>
      <charset val="238"/>
    </font>
    <font>
      <b val="true"/>
      <sz val="12"/>
      <color rgb="FFCE181E"/>
      <name val="Times New Roman"/>
      <family val="1"/>
      <charset val="1"/>
    </font>
    <font>
      <strike val="true"/>
      <sz val="12"/>
      <color rgb="FF999999"/>
      <name val="Times New Roman"/>
      <family val="1"/>
      <charset val="238"/>
    </font>
    <font>
      <sz val="10"/>
      <color rgb="FF999999"/>
      <name val="Arial"/>
      <family val="2"/>
      <charset val="238"/>
    </font>
    <font>
      <strike val="true"/>
      <sz val="12"/>
      <color rgb="FF999999"/>
      <name val="Times New Roman"/>
      <family val="1"/>
      <charset val="1"/>
    </font>
    <font>
      <sz val="12"/>
      <color rgb="FFED1C24"/>
      <name val="Times New Roman"/>
      <family val="1"/>
      <charset val="1"/>
    </font>
    <font>
      <sz val="10"/>
      <color rgb="FFED1C24"/>
      <name val="Arial"/>
      <family val="2"/>
      <charset val="238"/>
    </font>
    <font>
      <strike val="true"/>
      <sz val="12"/>
      <color rgb="FF808080"/>
      <name val="Times New Roman"/>
      <family val="1"/>
      <charset val="1"/>
    </font>
    <font>
      <strike val="true"/>
      <sz val="10"/>
      <color rgb="FF808080"/>
      <name val="Arial"/>
      <family val="2"/>
      <charset val="238"/>
    </font>
    <font>
      <i val="true"/>
      <sz val="12"/>
      <name val="Times New Roman"/>
      <family val="1"/>
      <charset val="1"/>
    </font>
    <font>
      <sz val="10"/>
      <color rgb="FFFF3333"/>
      <name val="Times New Roman"/>
      <family val="1"/>
      <charset val="1"/>
    </font>
    <font>
      <b val="true"/>
      <sz val="10"/>
      <name val="Arial"/>
      <family val="2"/>
      <charset val="238"/>
    </font>
  </fonts>
  <fills count="2">
    <fill>
      <patternFill patternType="none"/>
    </fill>
    <fill>
      <patternFill patternType="gray125"/>
    </fill>
  </fills>
  <borders count="6">
    <border diagonalUp="false" diagonalDown="false">
      <left/>
      <right/>
      <top/>
      <bottom/>
      <diagonal/>
    </border>
    <border diagonalUp="false" diagonalDown="false">
      <left/>
      <right/>
      <top/>
      <bottom style="thin"/>
      <diagonal/>
    </border>
    <border diagonalUp="false" diagonalDown="false">
      <left/>
      <right/>
      <top/>
      <bottom style="hair"/>
      <diagonal/>
    </border>
    <border diagonalUp="false" diagonalDown="false">
      <left/>
      <right/>
      <top style="thin"/>
      <bottom style="double"/>
      <diagonal/>
    </border>
    <border diagonalUp="false" diagonalDown="false">
      <left/>
      <right/>
      <top style="thin"/>
      <bottom/>
      <diagonal/>
    </border>
    <border diagonalUp="false" diagonalDown="false">
      <left/>
      <right/>
      <top/>
      <bottom style="double"/>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right" vertical="bottom" textRotation="0" wrapText="false" indent="0" shrinkToFit="false"/>
      <protection locked="true" hidden="false"/>
    </xf>
    <xf numFmtId="165" fontId="4" fillId="0" borderId="0" xfId="0" applyFont="true" applyBorder="false" applyAlignment="true" applyProtection="false">
      <alignment horizontal="center" vertical="bottom" textRotation="0" wrapText="false" indent="0" shrinkToFit="false"/>
      <protection locked="true" hidden="false"/>
    </xf>
    <xf numFmtId="165" fontId="0" fillId="0" borderId="0" xfId="15" applyFont="false" applyBorder="tru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5" fontId="5" fillId="0" borderId="0" xfId="0" applyFont="true" applyBorder="false" applyAlignment="true" applyProtection="false">
      <alignment horizontal="center" vertical="bottom" textRotation="0" wrapText="false" indent="0" shrinkToFit="false"/>
      <protection locked="true" hidden="false"/>
    </xf>
    <xf numFmtId="165" fontId="0" fillId="0" borderId="0" xfId="0" applyFont="fals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bottom"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5" fontId="8"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5" fontId="9" fillId="0" borderId="0" xfId="0" applyFont="true" applyBorder="false" applyAlignment="true" applyProtection="false">
      <alignment horizontal="center"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1" fillId="0" borderId="1" xfId="0" applyFont="true" applyBorder="true" applyAlignment="true" applyProtection="true">
      <alignment horizontal="righ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5" fontId="11" fillId="0" borderId="1"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false">
      <alignment horizontal="left" vertical="bottom" textRotation="0" wrapText="true" indent="0" shrinkToFit="false"/>
      <protection locked="true" hidden="false"/>
    </xf>
    <xf numFmtId="164" fontId="9" fillId="0" borderId="0" xfId="0" applyFont="true" applyBorder="false" applyAlignment="true" applyProtection="false">
      <alignment horizontal="left" vertical="bottom" textRotation="0" wrapText="true" indent="0" shrinkToFit="false"/>
      <protection locked="true" hidden="false"/>
    </xf>
    <xf numFmtId="164" fontId="9" fillId="0" borderId="0" xfId="0" applyFont="true" applyBorder="true" applyAlignment="true" applyProtection="false">
      <alignment horizontal="left" vertical="bottom" textRotation="0" wrapText="tru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5" fontId="13" fillId="0" borderId="0"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left" vertical="bottom" textRotation="0" wrapText="true" indent="0" shrinkToFit="false"/>
      <protection locked="true" hidden="false"/>
    </xf>
    <xf numFmtId="166" fontId="9" fillId="0" borderId="0" xfId="0" applyFont="true" applyBorder="false" applyAlignment="true" applyProtection="false">
      <alignment horizontal="right" vertical="bottom" textRotation="0" wrapText="false" indent="0" shrinkToFit="false"/>
      <protection locked="true" hidden="false"/>
    </xf>
    <xf numFmtId="165" fontId="9" fillId="0" borderId="0" xfId="15" applyFont="true" applyBorder="true" applyAlignment="true" applyProtection="true">
      <alignment horizontal="right" vertical="bottom" textRotation="0" wrapText="false" indent="0" shrinkToFit="false"/>
      <protection locked="true" hidden="false"/>
    </xf>
    <xf numFmtId="164" fontId="15" fillId="0" borderId="0" xfId="0" applyFont="true" applyBorder="false" applyAlignment="true" applyProtection="false">
      <alignment horizontal="center" vertical="top" textRotation="0" wrapText="false" indent="0" shrinkToFit="false"/>
      <protection locked="true" hidden="false"/>
    </xf>
    <xf numFmtId="167" fontId="12" fillId="0" borderId="0" xfId="0" applyFont="true" applyBorder="true" applyAlignment="true" applyProtection="true">
      <alignment horizontal="right" vertical="top" textRotation="0" wrapText="false" indent="0" shrinkToFit="false"/>
      <protection locked="true" hidden="false"/>
    </xf>
    <xf numFmtId="164" fontId="12" fillId="0" borderId="0" xfId="0" applyFont="true" applyBorder="true" applyAlignment="true" applyProtection="true">
      <alignment horizontal="general" vertical="top" textRotation="0" wrapText="true" indent="0" shrinkToFit="false"/>
      <protection locked="true" hidden="false"/>
    </xf>
    <xf numFmtId="164" fontId="12" fillId="0" borderId="0" xfId="0" applyFont="true" applyBorder="true" applyAlignment="true" applyProtection="true">
      <alignment horizontal="right" vertical="bottom" textRotation="0" wrapText="true" indent="0" shrinkToFit="false"/>
      <protection locked="true" hidden="false"/>
    </xf>
    <xf numFmtId="168" fontId="12" fillId="0" borderId="0" xfId="0" applyFont="true" applyBorder="true" applyAlignment="true" applyProtection="true">
      <alignment horizontal="right" vertical="bottom" textRotation="0" wrapText="true" indent="0" shrinkToFit="false"/>
      <protection locked="true" hidden="false"/>
    </xf>
    <xf numFmtId="164" fontId="17" fillId="0" borderId="0" xfId="0" applyFont="true" applyBorder="true" applyAlignment="true" applyProtection="true">
      <alignment horizontal="general" vertical="top" textRotation="0" wrapText="true" indent="0" shrinkToFit="false"/>
      <protection locked="true" hidden="false"/>
    </xf>
    <xf numFmtId="164" fontId="17" fillId="0" borderId="0" xfId="0" applyFont="true" applyBorder="true" applyAlignment="true" applyProtection="true">
      <alignment horizontal="right" vertical="bottom" textRotation="0" wrapText="true" indent="0" shrinkToFit="false"/>
      <protection locked="true" hidden="false"/>
    </xf>
    <xf numFmtId="168" fontId="17" fillId="0" borderId="0" xfId="0" applyFont="true" applyBorder="true" applyAlignment="true" applyProtection="true">
      <alignment horizontal="right" vertical="bottom" textRotation="0" wrapText="true" indent="0" shrinkToFit="false"/>
      <protection locked="true" hidden="false"/>
    </xf>
    <xf numFmtId="167" fontId="19" fillId="0" borderId="0" xfId="0" applyFont="true" applyBorder="true" applyAlignment="true" applyProtection="true">
      <alignment horizontal="right" vertical="top" textRotation="0" wrapText="false" indent="0" shrinkToFit="false"/>
      <protection locked="true" hidden="false"/>
    </xf>
    <xf numFmtId="164" fontId="19" fillId="0" borderId="0" xfId="0" applyFont="true" applyBorder="true" applyAlignment="true" applyProtection="true">
      <alignment horizontal="general" vertical="top" textRotation="0" wrapText="true" indent="0" shrinkToFit="false"/>
      <protection locked="true" hidden="false"/>
    </xf>
    <xf numFmtId="164" fontId="19" fillId="0" borderId="0" xfId="0" applyFont="true" applyBorder="true" applyAlignment="true" applyProtection="true">
      <alignment horizontal="right" vertical="bottom" textRotation="0" wrapText="true" indent="0" shrinkToFit="false"/>
      <protection locked="true" hidden="false"/>
    </xf>
    <xf numFmtId="168" fontId="19" fillId="0" borderId="0" xfId="0" applyFont="true" applyBorder="true" applyAlignment="true" applyProtection="true">
      <alignment horizontal="right" vertical="bottom" textRotation="0" wrapText="true" indent="0" shrinkToFit="false"/>
      <protection locked="true" hidden="false"/>
    </xf>
    <xf numFmtId="167" fontId="20" fillId="0" borderId="0" xfId="0" applyFont="true" applyBorder="true" applyAlignment="true" applyProtection="true">
      <alignment horizontal="right" vertical="top" textRotation="0" wrapText="false" indent="0" shrinkToFit="false"/>
      <protection locked="true" hidden="false"/>
    </xf>
    <xf numFmtId="165" fontId="9" fillId="0" borderId="0" xfId="15" applyFont="true" applyBorder="true" applyAlignment="true" applyProtection="true">
      <alignment horizontal="center"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9" fillId="0" borderId="0" xfId="0" applyFont="true" applyBorder="false" applyAlignment="true" applyProtection="false">
      <alignment horizontal="left" vertical="top" textRotation="0" wrapText="true" indent="0" shrinkToFit="false"/>
      <protection locked="true" hidden="false"/>
    </xf>
    <xf numFmtId="164" fontId="22" fillId="0" borderId="0" xfId="0" applyFont="true" applyBorder="false" applyAlignment="true" applyProtection="false">
      <alignment horizontal="left" vertical="bottom" textRotation="0" wrapText="true" indent="0" shrinkToFit="false"/>
      <protection locked="true" hidden="false"/>
    </xf>
    <xf numFmtId="164" fontId="15" fillId="0" borderId="0" xfId="0" applyFont="true" applyBorder="false" applyAlignment="true" applyProtection="false">
      <alignment horizontal="left" vertical="bottom" textRotation="0" wrapText="tru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10" fillId="0" borderId="0" xfId="0" applyFont="true" applyBorder="false" applyAlignment="true" applyProtection="false">
      <alignment horizontal="center" vertical="top" textRotation="0" wrapText="false" indent="0" shrinkToFit="false"/>
      <protection locked="true" hidden="false"/>
    </xf>
    <xf numFmtId="164" fontId="10" fillId="0" borderId="1" xfId="0" applyFont="true" applyBorder="true" applyAlignment="true" applyProtection="false">
      <alignment horizontal="left" vertical="bottom" textRotation="0" wrapText="true" indent="0" shrinkToFit="false"/>
      <protection locked="true" hidden="false"/>
    </xf>
    <xf numFmtId="165" fontId="10" fillId="0" borderId="0" xfId="15" applyFont="true" applyBorder="true" applyAlignment="true" applyProtection="true">
      <alignment horizontal="right" vertical="bottom" textRotation="0" wrapText="false" indent="0" shrinkToFit="false"/>
      <protection locked="true" hidden="false"/>
    </xf>
    <xf numFmtId="164" fontId="23" fillId="0" borderId="0" xfId="0" applyFont="true" applyBorder="true" applyAlignment="true" applyProtection="false">
      <alignment horizontal="left" vertical="bottom" textRotation="0" wrapText="true" indent="0" shrinkToFit="false"/>
      <protection locked="true" hidden="false"/>
    </xf>
    <xf numFmtId="167" fontId="24" fillId="0" borderId="0" xfId="0" applyFont="true" applyBorder="true" applyAlignment="true" applyProtection="true">
      <alignment horizontal="right" vertical="top" textRotation="0" wrapText="false" indent="0" shrinkToFit="false"/>
      <protection locked="true" hidden="false"/>
    </xf>
    <xf numFmtId="164" fontId="24" fillId="0" borderId="0" xfId="0" applyFont="true" applyBorder="true" applyAlignment="true" applyProtection="true">
      <alignment horizontal="general" vertical="top" textRotation="0" wrapText="true" indent="0" shrinkToFit="false"/>
      <protection locked="true" hidden="false"/>
    </xf>
    <xf numFmtId="164" fontId="25" fillId="0" borderId="0" xfId="0" applyFont="true" applyBorder="true" applyAlignment="true" applyProtection="true">
      <alignment horizontal="right" vertical="bottom" textRotation="0" wrapText="true" indent="0" shrinkToFit="false"/>
      <protection locked="true" hidden="false"/>
    </xf>
    <xf numFmtId="168" fontId="25" fillId="0" borderId="0" xfId="0" applyFont="true" applyBorder="true" applyAlignment="true" applyProtection="true">
      <alignment horizontal="right" vertical="bottom" textRotation="0" wrapText="true" indent="0" shrinkToFit="false"/>
      <protection locked="true" hidden="false"/>
    </xf>
    <xf numFmtId="167" fontId="25" fillId="0" borderId="0" xfId="0" applyFont="true" applyBorder="true" applyAlignment="true" applyProtection="true">
      <alignment horizontal="right" vertical="top" textRotation="0" wrapText="false" indent="0" shrinkToFit="false"/>
      <protection locked="true" hidden="false"/>
    </xf>
    <xf numFmtId="164" fontId="25" fillId="0" borderId="0" xfId="0" applyFont="true" applyBorder="true" applyAlignment="true" applyProtection="true">
      <alignment horizontal="general" vertical="top" textRotation="0" wrapText="true" indent="0" shrinkToFit="false"/>
      <protection locked="true" hidden="false"/>
    </xf>
    <xf numFmtId="164" fontId="10" fillId="0" borderId="0" xfId="0" applyFont="true" applyBorder="true" applyAlignment="true" applyProtection="false">
      <alignment horizontal="left" vertical="bottom" textRotation="0" wrapText="true" indent="0" shrinkToFit="false"/>
      <protection locked="true" hidden="false"/>
    </xf>
    <xf numFmtId="167" fontId="24" fillId="0" borderId="2" xfId="0" applyFont="true" applyBorder="true" applyAlignment="true" applyProtection="true">
      <alignment horizontal="right" vertical="top" textRotation="0" wrapText="false" indent="0" shrinkToFit="false"/>
      <protection locked="true" hidden="false"/>
    </xf>
    <xf numFmtId="164" fontId="24" fillId="0" borderId="2" xfId="0" applyFont="true" applyBorder="true" applyAlignment="true" applyProtection="true">
      <alignment horizontal="general" vertical="top" textRotation="0" wrapText="tru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center" vertical="bottom" textRotation="0" wrapText="false" indent="0" shrinkToFit="false"/>
      <protection locked="true" hidden="false"/>
    </xf>
    <xf numFmtId="169" fontId="9" fillId="0" borderId="0" xfId="0" applyFont="true" applyBorder="false" applyAlignment="true" applyProtection="false">
      <alignment horizontal="center" vertical="bottom" textRotation="0" wrapText="false" indent="0" shrinkToFit="false"/>
      <protection locked="true" hidden="false"/>
    </xf>
    <xf numFmtId="170" fontId="9" fillId="0" borderId="0" xfId="0" applyFont="true" applyBorder="false" applyAlignment="true" applyProtection="false">
      <alignment horizontal="center" vertical="bottom" textRotation="0" wrapText="false" indent="0" shrinkToFit="false"/>
      <protection locked="true" hidden="false"/>
    </xf>
    <xf numFmtId="168" fontId="9" fillId="0" borderId="0" xfId="0" applyFont="true" applyBorder="false" applyAlignment="true" applyProtection="false">
      <alignment horizontal="right" vertical="bottom" textRotation="0" wrapText="false" indent="0" shrinkToFit="false"/>
      <protection locked="true" hidden="false"/>
    </xf>
    <xf numFmtId="164" fontId="9" fillId="0" borderId="0" xfId="0" applyFont="true" applyBorder="false" applyAlignment="true" applyProtection="false">
      <alignment horizontal="center" vertical="top" textRotation="0" wrapText="false" indent="0" shrinkToFit="false"/>
      <protection locked="true" hidden="false"/>
    </xf>
    <xf numFmtId="164" fontId="10" fillId="0" borderId="0" xfId="0" applyFont="true" applyBorder="true" applyAlignment="true" applyProtection="false">
      <alignment horizontal="general" vertical="bottom" textRotation="0" wrapText="true" indent="0" shrinkToFit="false"/>
      <protection locked="true" hidden="false"/>
    </xf>
    <xf numFmtId="165" fontId="27" fillId="0" borderId="0" xfId="0" applyFont="true" applyBorder="fals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8" fontId="13" fillId="0" borderId="0" xfId="0" applyFont="true" applyBorder="false" applyAlignment="true" applyProtection="false">
      <alignment horizontal="right" vertical="bottom" textRotation="0" wrapText="false" indent="0" shrinkToFit="false"/>
      <protection locked="true" hidden="false"/>
    </xf>
    <xf numFmtId="165" fontId="13" fillId="0" borderId="0" xfId="15" applyFont="true" applyBorder="true" applyAlignment="true" applyProtection="true">
      <alignment horizontal="center"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71" fontId="9" fillId="0" borderId="0" xfId="0" applyFont="true" applyBorder="false" applyAlignment="true" applyProtection="false">
      <alignment horizontal="right" vertical="bottom" textRotation="0" wrapText="false" indent="0" shrinkToFit="false"/>
      <protection locked="true" hidden="false"/>
    </xf>
    <xf numFmtId="171" fontId="9" fillId="0" borderId="0" xfId="0" applyFont="true" applyBorder="false" applyAlignment="false" applyProtection="false">
      <alignment horizontal="general" vertical="bottom" textRotation="0" wrapText="false" indent="0" shrinkToFit="false"/>
      <protection locked="true" hidden="false"/>
    </xf>
    <xf numFmtId="165" fontId="13" fillId="0" borderId="0" xfId="0" applyFont="true" applyBorder="false" applyAlignment="true" applyProtection="false">
      <alignment horizontal="center" vertical="bottom" textRotation="0" wrapText="false" indent="0" shrinkToFit="false"/>
      <protection locked="true" hidden="false"/>
    </xf>
    <xf numFmtId="169" fontId="29" fillId="0" borderId="0" xfId="15" applyFont="true" applyBorder="true" applyAlignment="true" applyProtection="true">
      <alignment horizontal="right" vertical="bottom" textRotation="0" wrapText="false" indent="0" shrinkToFit="false"/>
      <protection locked="true" hidden="false"/>
    </xf>
    <xf numFmtId="164" fontId="30" fillId="0" borderId="0" xfId="0" applyFont="true" applyBorder="false" applyAlignment="true" applyProtection="false">
      <alignment horizontal="general" vertical="bottom" textRotation="0" wrapText="tru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5" fontId="31" fillId="0" borderId="0" xfId="0" applyFont="true" applyBorder="false" applyAlignment="true" applyProtection="false">
      <alignment horizontal="center" vertical="bottom" textRotation="0" wrapText="true" indent="0" shrinkToFit="false"/>
      <protection locked="true" hidden="false"/>
    </xf>
    <xf numFmtId="164" fontId="32" fillId="0" borderId="0" xfId="0" applyFont="true" applyBorder="false" applyAlignment="true" applyProtection="false">
      <alignment horizontal="general" vertical="bottom" textRotation="0" wrapText="true" indent="0" shrinkToFit="fals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68" fontId="32" fillId="0" borderId="0" xfId="0" applyFont="true" applyBorder="false" applyAlignment="true" applyProtection="false">
      <alignment horizontal="right" vertical="bottom" textRotation="0" wrapText="false" indent="0" shrinkToFit="false"/>
      <protection locked="true" hidden="false"/>
    </xf>
    <xf numFmtId="165" fontId="0" fillId="0" borderId="0" xfId="0" applyFont="true" applyBorder="false" applyAlignment="true" applyProtection="false">
      <alignment horizontal="center" vertical="bottom" textRotation="0" wrapText="false" indent="0" shrinkToFit="false"/>
      <protection locked="true" hidden="false"/>
    </xf>
    <xf numFmtId="164" fontId="33" fillId="0" borderId="0" xfId="0" applyFont="true" applyBorder="false" applyAlignment="false" applyProtection="false">
      <alignment horizontal="general" vertical="bottom" textRotation="0" wrapText="fals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64" fontId="10" fillId="0" borderId="1" xfId="0" applyFont="true" applyBorder="true" applyAlignment="true" applyProtection="false">
      <alignment horizontal="general" vertical="bottom" textRotation="0" wrapText="true" indent="0" shrinkToFit="false"/>
      <protection locked="true" hidden="false"/>
    </xf>
    <xf numFmtId="165" fontId="28"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right" vertical="bottom" textRotation="0" wrapText="false" indent="0" shrinkToFit="false"/>
      <protection locked="true" hidden="false"/>
    </xf>
    <xf numFmtId="165" fontId="28" fillId="0" borderId="0" xfId="0" applyFont="true" applyBorder="false" applyAlignment="true" applyProtection="false">
      <alignment horizontal="center" vertical="bottom" textRotation="0" wrapText="true" indent="0" shrinkToFit="false"/>
      <protection locked="true" hidden="false"/>
    </xf>
    <xf numFmtId="164" fontId="9" fillId="0" borderId="0" xfId="0" applyFont="true" applyBorder="true" applyAlignment="true" applyProtection="false">
      <alignment horizontal="left" vertical="top" textRotation="0" wrapText="true" indent="0" shrinkToFit="false"/>
      <protection locked="true" hidden="false"/>
    </xf>
    <xf numFmtId="164" fontId="15" fillId="0" borderId="0" xfId="0" applyFont="true" applyBorder="true" applyAlignment="true" applyProtection="false">
      <alignment horizontal="left" vertical="bottom" textRotation="0" wrapText="true" indent="0" shrinkToFit="false"/>
      <protection locked="true" hidden="false"/>
    </xf>
    <xf numFmtId="164" fontId="29" fillId="0" borderId="0" xfId="0" applyFont="true" applyBorder="true" applyAlignment="true" applyProtection="false">
      <alignment horizontal="left" vertical="bottom" textRotation="0" wrapText="true" indent="0" shrinkToFit="false"/>
      <protection locked="tru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65" fontId="36" fillId="0" borderId="0" xfId="0" applyFont="true" applyBorder="false" applyAlignment="true" applyProtection="false">
      <alignment horizontal="center" vertical="bottom" textRotation="0" wrapText="fals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5" fontId="35" fillId="0" borderId="0"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left" vertical="bottom" textRotation="0" wrapText="true" indent="0" shrinkToFit="false"/>
      <protection locked="true" hidden="false"/>
    </xf>
    <xf numFmtId="172"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left" vertical="top" textRotation="0" wrapText="true" indent="0" shrinkToFit="false"/>
      <protection locked="true" hidden="false"/>
    </xf>
    <xf numFmtId="167" fontId="10" fillId="0" borderId="0" xfId="0" applyFont="true" applyBorder="false" applyAlignment="true" applyProtection="false">
      <alignment horizontal="center" vertical="top"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73" fontId="9" fillId="0" borderId="0" xfId="0" applyFont="true" applyBorder="true" applyAlignment="true" applyProtection="false">
      <alignment horizontal="center" vertical="bottom" textRotation="0" wrapText="false" indent="0" shrinkToFit="false"/>
      <protection locked="true" hidden="false"/>
    </xf>
    <xf numFmtId="167" fontId="10" fillId="0" borderId="0" xfId="0" applyFont="true" applyBorder="true" applyAlignment="true" applyProtection="true">
      <alignment horizontal="center" vertical="top" textRotation="0" wrapText="false" indent="0" shrinkToFit="false"/>
      <protection locked="true" hidden="false"/>
    </xf>
    <xf numFmtId="173" fontId="9" fillId="0" borderId="0" xfId="0" applyFont="true" applyBorder="fals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38"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false" applyAlignment="false" applyProtection="false">
      <alignment horizontal="general" vertical="bottom" textRotation="0" wrapText="false" indent="0" shrinkToFit="false"/>
      <protection locked="true" hidden="false"/>
    </xf>
    <xf numFmtId="164" fontId="10" fillId="0" borderId="3" xfId="0" applyFont="true" applyBorder="true" applyAlignment="true" applyProtection="false">
      <alignment horizontal="left" vertical="bottom" textRotation="0" wrapText="false" indent="0" shrinkToFit="false"/>
      <protection locked="true" hidden="false"/>
    </xf>
    <xf numFmtId="168" fontId="9" fillId="0" borderId="4" xfId="0" applyFont="true" applyBorder="true" applyAlignment="true" applyProtection="false">
      <alignment horizontal="right" vertical="bottom" textRotation="0" wrapText="false" indent="0" shrinkToFit="false"/>
      <protection locked="true" hidden="false"/>
    </xf>
    <xf numFmtId="165" fontId="9" fillId="0" borderId="4" xfId="0" applyFont="true" applyBorder="true" applyAlignment="true" applyProtection="false">
      <alignment horizontal="center" vertical="bottom" textRotation="0" wrapText="false" indent="0" shrinkToFit="false"/>
      <protection locked="true" hidden="false"/>
    </xf>
    <xf numFmtId="165" fontId="10" fillId="0" borderId="4" xfId="15" applyFont="true" applyBorder="true" applyAlignment="true" applyProtection="true">
      <alignment horizontal="right" vertical="bottom" textRotation="0" wrapText="false" indent="0" shrinkToFit="false"/>
      <protection locked="true" hidden="false"/>
    </xf>
    <xf numFmtId="168" fontId="9" fillId="0" borderId="5" xfId="0" applyFont="true" applyBorder="true" applyAlignment="true" applyProtection="false">
      <alignment horizontal="right" vertical="bottom" textRotation="0" wrapText="false" indent="0" shrinkToFit="false"/>
      <protection locked="true" hidden="false"/>
    </xf>
    <xf numFmtId="165" fontId="9" fillId="0" borderId="5" xfId="0" applyFont="true" applyBorder="true" applyAlignment="true" applyProtection="false">
      <alignment horizontal="center" vertical="bottom" textRotation="0" wrapText="false" indent="0" shrinkToFit="false"/>
      <protection locked="true" hidden="false"/>
    </xf>
    <xf numFmtId="165" fontId="10" fillId="0" borderId="5" xfId="15" applyFont="true" applyBorder="true" applyAlignment="true" applyProtection="true">
      <alignment horizontal="right"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1">
    <dxf>
      <font>
        <name val="Arial"/>
        <charset val="238"/>
        <family val="2"/>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2B2B2"/>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3333"/>
      <rgbColor rgb="FF666699"/>
      <rgbColor rgb="FF999999"/>
      <rgbColor rgb="FF003366"/>
      <rgbColor rgb="FF339966"/>
      <rgbColor rgb="FF003300"/>
      <rgbColor rgb="FF333300"/>
      <rgbColor rgb="FFCE181E"/>
      <rgbColor rgb="FFED1C24"/>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953735"/>
    <pageSetUpPr fitToPage="false"/>
  </sheetPr>
  <dimension ref="A1:G1048576"/>
  <sheetViews>
    <sheetView showFormulas="false" showGridLines="true" showRowColHeaders="true" showZeros="true" rightToLeft="false" tabSelected="true" showOutlineSymbols="true" defaultGridColor="true" view="pageBreakPreview" topLeftCell="A272" colorId="64" zoomScale="100" zoomScaleNormal="75" zoomScalePageLayoutView="100" workbookViewId="0">
      <selection pane="topLeft" activeCell="C216" activeCellId="0" sqref="C216"/>
    </sheetView>
  </sheetViews>
  <sheetFormatPr defaultRowHeight="15" zeroHeight="false" outlineLevelRow="0" outlineLevelCol="0"/>
  <cols>
    <col collapsed="false" customWidth="true" hidden="false" outlineLevel="0" max="1" min="1" style="1" width="5.86"/>
    <col collapsed="false" customWidth="true" hidden="false" outlineLevel="0" max="2" min="2" style="2" width="56.86"/>
    <col collapsed="false" customWidth="true" hidden="false" outlineLevel="0" max="3" min="3" style="3" width="9.85"/>
    <col collapsed="false" customWidth="true" hidden="false" outlineLevel="0" max="4" min="4" style="4" width="11.86"/>
    <col collapsed="false" customWidth="true" hidden="false" outlineLevel="0" max="5" min="5" style="5" width="12.29"/>
    <col collapsed="false" customWidth="true" hidden="false" outlineLevel="0" max="6" min="6" style="6" width="17.29"/>
    <col collapsed="false" customWidth="true" hidden="false" outlineLevel="0" max="7" min="7" style="4" width="12.29"/>
    <col collapsed="false" customWidth="true" hidden="false" outlineLevel="0" max="1025" min="8" style="1" width="7.29"/>
  </cols>
  <sheetData>
    <row r="1" s="7" customFormat="true" ht="12.75" hidden="false" customHeight="false" outlineLevel="0" collapsed="false">
      <c r="E1" s="8"/>
    </row>
    <row r="2" s="7" customFormat="true" ht="12.75" hidden="false" customHeight="false" outlineLevel="0" collapsed="false">
      <c r="E2" s="8"/>
    </row>
    <row r="3" s="7" customFormat="true" ht="12.75" hidden="false" customHeight="false" outlineLevel="0" collapsed="false">
      <c r="E3" s="8"/>
    </row>
    <row r="4" customFormat="false" ht="12.75" hidden="false" customHeight="false" outlineLevel="0" collapsed="false">
      <c r="E4" s="9"/>
    </row>
    <row r="15" s="7" customFormat="true" ht="31.5" hidden="false" customHeight="true" outlineLevel="0" collapsed="false">
      <c r="E15" s="8"/>
    </row>
    <row r="16" s="7" customFormat="true" ht="16.5" hidden="false" customHeight="true" outlineLevel="0" collapsed="false">
      <c r="E16" s="8"/>
    </row>
    <row r="17" s="10" customFormat="true" ht="31.5" hidden="false" customHeight="true" outlineLevel="0" collapsed="false">
      <c r="B17" s="11" t="s">
        <v>0</v>
      </c>
      <c r="C17" s="11"/>
      <c r="D17" s="11"/>
      <c r="E17" s="11"/>
      <c r="F17" s="11"/>
      <c r="G17" s="12"/>
    </row>
    <row r="18" s="10" customFormat="true" ht="31.5" hidden="false" customHeight="true" outlineLevel="0" collapsed="false">
      <c r="B18" s="13" t="s">
        <v>1</v>
      </c>
      <c r="C18" s="13"/>
      <c r="D18" s="13"/>
      <c r="E18" s="13"/>
      <c r="F18" s="13"/>
      <c r="G18" s="12"/>
    </row>
    <row r="19" s="10" customFormat="true" ht="31.5" hidden="false" customHeight="true" outlineLevel="0" collapsed="false">
      <c r="B19" s="13" t="s">
        <v>2</v>
      </c>
      <c r="C19" s="13"/>
      <c r="D19" s="13"/>
      <c r="E19" s="13"/>
      <c r="F19" s="13"/>
      <c r="G19" s="12"/>
    </row>
    <row r="20" s="10" customFormat="true" ht="30.95" hidden="false" customHeight="true" outlineLevel="0" collapsed="false">
      <c r="B20" s="13" t="s">
        <v>3</v>
      </c>
      <c r="C20" s="13"/>
      <c r="D20" s="13"/>
      <c r="E20" s="13"/>
      <c r="F20" s="13"/>
    </row>
    <row r="21" s="10" customFormat="true" ht="30.95" hidden="false" customHeight="true" outlineLevel="0" collapsed="false">
      <c r="B21" s="13"/>
      <c r="C21" s="14"/>
      <c r="D21" s="14"/>
      <c r="E21" s="15"/>
      <c r="F21" s="14"/>
    </row>
    <row r="22" customFormat="false" ht="12.75" hidden="false" customHeight="false" outlineLevel="0" collapsed="false">
      <c r="A22" s="7"/>
      <c r="E22" s="9"/>
    </row>
    <row r="23" customFormat="false" ht="12.75" hidden="false" customHeight="false" outlineLevel="0" collapsed="false">
      <c r="A23" s="7"/>
      <c r="E23" s="9"/>
    </row>
    <row r="24" customFormat="false" ht="12.75" hidden="false" customHeight="false" outlineLevel="0" collapsed="false">
      <c r="A24" s="7"/>
      <c r="E24" s="9"/>
    </row>
    <row r="25" customFormat="false" ht="12.75" hidden="false" customHeight="false" outlineLevel="0" collapsed="false">
      <c r="A25" s="7"/>
      <c r="E25" s="9"/>
    </row>
    <row r="26" customFormat="false" ht="12.75" hidden="false" customHeight="false" outlineLevel="0" collapsed="false">
      <c r="A26" s="7"/>
      <c r="E26" s="9"/>
    </row>
    <row r="27" s="16" customFormat="true" ht="15.75" hidden="false" customHeight="false" outlineLevel="0" collapsed="false">
      <c r="B27" s="17" t="s">
        <v>4</v>
      </c>
      <c r="E27" s="18"/>
    </row>
    <row r="28" s="16" customFormat="true" ht="15.75" hidden="false" customHeight="false" outlineLevel="0" collapsed="false">
      <c r="E28" s="18"/>
    </row>
    <row r="29" s="16" customFormat="true" ht="15.75" hidden="false" customHeight="false" outlineLevel="0" collapsed="false">
      <c r="B29" s="17" t="s">
        <v>5</v>
      </c>
      <c r="E29" s="18"/>
    </row>
    <row r="30" s="16" customFormat="true" ht="15.75" hidden="false" customHeight="false" outlineLevel="0" collapsed="false">
      <c r="E30" s="18"/>
    </row>
    <row r="31" s="16" customFormat="true" ht="15.75" hidden="false" customHeight="false" outlineLevel="0" collapsed="false">
      <c r="B31" s="17" t="s">
        <v>6</v>
      </c>
      <c r="E31" s="18"/>
    </row>
    <row r="32" s="16" customFormat="true" ht="15.75" hidden="false" customHeight="false" outlineLevel="0" collapsed="false">
      <c r="E32" s="18"/>
    </row>
    <row r="33" s="16" customFormat="true" ht="15.75" hidden="false" customHeight="false" outlineLevel="0" collapsed="false">
      <c r="B33" s="17" t="s">
        <v>7</v>
      </c>
      <c r="E33" s="18"/>
    </row>
    <row r="34" s="16" customFormat="true" ht="15.75" hidden="false" customHeight="false" outlineLevel="0" collapsed="false">
      <c r="B34" s="16" t="s">
        <v>8</v>
      </c>
      <c r="E34" s="18"/>
    </row>
    <row r="35" s="16" customFormat="true" ht="15.75" hidden="false" customHeight="false" outlineLevel="0" collapsed="false">
      <c r="E35" s="18"/>
    </row>
    <row r="36" s="16" customFormat="true" ht="15.75" hidden="false" customHeight="false" outlineLevel="0" collapsed="false">
      <c r="B36" s="17" t="s">
        <v>9</v>
      </c>
      <c r="E36" s="18"/>
    </row>
    <row r="37" customFormat="false" ht="12.75" hidden="false" customHeight="false" outlineLevel="0" collapsed="false">
      <c r="A37" s="7"/>
      <c r="E37" s="9"/>
    </row>
    <row r="38" customFormat="false" ht="12.75" hidden="false" customHeight="false" outlineLevel="0" collapsed="false">
      <c r="A38" s="7"/>
      <c r="E38" s="9"/>
    </row>
    <row r="39" customFormat="false" ht="12.75" hidden="false" customHeight="false" outlineLevel="0" collapsed="false">
      <c r="A39" s="7"/>
      <c r="E39" s="9"/>
    </row>
    <row r="40" customFormat="false" ht="12.75" hidden="false" customHeight="false" outlineLevel="0" collapsed="false">
      <c r="A40" s="7"/>
      <c r="E40" s="9"/>
    </row>
    <row r="41" customFormat="false" ht="12.75" hidden="false" customHeight="false" outlineLevel="0" collapsed="false">
      <c r="A41" s="7"/>
      <c r="E41" s="9"/>
    </row>
    <row r="42" customFormat="false" ht="12.75" hidden="false" customHeight="false" outlineLevel="0" collapsed="false">
      <c r="A42" s="7"/>
      <c r="E42" s="9"/>
    </row>
    <row r="43" customFormat="false" ht="12.75" hidden="false" customHeight="false" outlineLevel="0" collapsed="false">
      <c r="A43" s="7"/>
      <c r="E43" s="9"/>
    </row>
    <row r="44" customFormat="false" ht="12.75" hidden="false" customHeight="false" outlineLevel="0" collapsed="false">
      <c r="A44" s="7"/>
      <c r="E44" s="9"/>
    </row>
    <row r="45" customFormat="false" ht="12.75" hidden="false" customHeight="false" outlineLevel="0" collapsed="false">
      <c r="A45" s="7"/>
      <c r="E45" s="9"/>
    </row>
    <row r="46" customFormat="false" ht="12.75" hidden="false" customHeight="false" outlineLevel="0" collapsed="false">
      <c r="A46" s="7"/>
      <c r="E46" s="9"/>
    </row>
    <row r="47" customFormat="false" ht="12.75" hidden="false" customHeight="false" outlineLevel="0" collapsed="false">
      <c r="A47" s="7"/>
      <c r="E47" s="9"/>
    </row>
    <row r="48" customFormat="false" ht="12.75" hidden="false" customHeight="false" outlineLevel="0" collapsed="false">
      <c r="A48" s="7"/>
      <c r="E48" s="9"/>
    </row>
    <row r="49" customFormat="false" ht="12.75" hidden="false" customHeight="false" outlineLevel="0" collapsed="false">
      <c r="A49" s="7"/>
      <c r="E49" s="9"/>
    </row>
    <row r="50" customFormat="false" ht="12.75" hidden="false" customHeight="false" outlineLevel="0" collapsed="false">
      <c r="A50" s="7"/>
      <c r="E50" s="9"/>
    </row>
    <row r="51" customFormat="false" ht="12.75" hidden="false" customHeight="false" outlineLevel="0" collapsed="false">
      <c r="A51" s="7"/>
      <c r="E51" s="9"/>
    </row>
    <row r="52" customFormat="false" ht="12.75" hidden="false" customHeight="false" outlineLevel="0" collapsed="false">
      <c r="A52" s="7"/>
      <c r="E52" s="9"/>
    </row>
    <row r="53" customFormat="false" ht="12.75" hidden="false" customHeight="false" outlineLevel="0" collapsed="false">
      <c r="A53" s="7"/>
      <c r="E53" s="9"/>
    </row>
    <row r="54" customFormat="false" ht="12.75" hidden="false" customHeight="false" outlineLevel="0" collapsed="false">
      <c r="A54" s="7"/>
      <c r="E54" s="9"/>
    </row>
    <row r="55" customFormat="false" ht="12.75" hidden="false" customHeight="false" outlineLevel="0" collapsed="false">
      <c r="A55" s="7"/>
      <c r="E55" s="9"/>
    </row>
    <row r="56" customFormat="false" ht="12.75" hidden="false" customHeight="false" outlineLevel="0" collapsed="false">
      <c r="A56" s="7"/>
      <c r="E56" s="9"/>
    </row>
    <row r="57" customFormat="false" ht="12.75" hidden="false" customHeight="false" outlineLevel="0" collapsed="false">
      <c r="A57" s="7"/>
      <c r="E57" s="9"/>
    </row>
    <row r="58" customFormat="false" ht="18.75" hidden="false" customHeight="false" outlineLevel="0" collapsed="false">
      <c r="A58" s="7"/>
      <c r="B58" s="19"/>
      <c r="E58" s="9"/>
    </row>
    <row r="59" customFormat="false" ht="12.75" hidden="false" customHeight="false" outlineLevel="0" collapsed="false">
      <c r="A59" s="7"/>
      <c r="E59" s="9"/>
    </row>
    <row r="60" customFormat="false" ht="12.75" hidden="false" customHeight="false" outlineLevel="0" collapsed="false">
      <c r="A60" s="7"/>
      <c r="E60" s="9"/>
    </row>
    <row r="61" customFormat="false" ht="12.75" hidden="false" customHeight="false" outlineLevel="0" collapsed="false">
      <c r="A61" s="7"/>
      <c r="E61" s="9"/>
    </row>
    <row r="62" customFormat="false" ht="12.75" hidden="false" customHeight="false" outlineLevel="0" collapsed="false">
      <c r="A62" s="7"/>
      <c r="B62" s="20"/>
      <c r="E62" s="9"/>
    </row>
    <row r="63" customFormat="false" ht="12.75" hidden="false" customHeight="false" outlineLevel="0" collapsed="false">
      <c r="A63" s="7"/>
      <c r="E63" s="9"/>
    </row>
    <row r="64" s="24" customFormat="true" ht="28.15" hidden="false" customHeight="true" outlineLevel="0" collapsed="false">
      <c r="A64" s="21" t="s">
        <v>10</v>
      </c>
      <c r="B64" s="22" t="s">
        <v>11</v>
      </c>
      <c r="C64" s="22" t="s">
        <v>12</v>
      </c>
      <c r="D64" s="22" t="s">
        <v>13</v>
      </c>
      <c r="E64" s="23" t="s">
        <v>14</v>
      </c>
      <c r="F64" s="22" t="s">
        <v>15</v>
      </c>
    </row>
    <row r="65" customFormat="false" ht="12.75" hidden="false" customHeight="false" outlineLevel="0" collapsed="false">
      <c r="A65" s="7"/>
      <c r="E65" s="9"/>
    </row>
    <row r="66" customFormat="false" ht="12.75" hidden="false" customHeight="false" outlineLevel="0" collapsed="false">
      <c r="A66" s="7"/>
      <c r="E66" s="9"/>
    </row>
    <row r="67" s="16" customFormat="true" ht="15.75" hidden="false" customHeight="false" outlineLevel="0" collapsed="false">
      <c r="B67" s="25" t="s">
        <v>16</v>
      </c>
      <c r="E67" s="18"/>
    </row>
    <row r="68" s="16" customFormat="true" ht="15.75" hidden="false" customHeight="false" outlineLevel="0" collapsed="false">
      <c r="B68" s="25" t="s">
        <v>17</v>
      </c>
      <c r="E68" s="18"/>
    </row>
    <row r="69" s="16" customFormat="true" ht="15.75" hidden="false" customHeight="false" outlineLevel="0" collapsed="false">
      <c r="B69" s="7"/>
      <c r="E69" s="18"/>
    </row>
    <row r="70" s="16" customFormat="true" ht="47.25" hidden="false" customHeight="false" outlineLevel="0" collapsed="false">
      <c r="B70" s="26" t="s">
        <v>18</v>
      </c>
      <c r="E70" s="18"/>
    </row>
    <row r="71" s="16" customFormat="true" ht="63" hidden="false" customHeight="false" outlineLevel="0" collapsed="false">
      <c r="B71" s="26" t="s">
        <v>19</v>
      </c>
      <c r="E71" s="18"/>
    </row>
    <row r="72" s="16" customFormat="true" ht="126" hidden="false" customHeight="false" outlineLevel="0" collapsed="false">
      <c r="B72" s="26" t="s">
        <v>20</v>
      </c>
      <c r="E72" s="18"/>
    </row>
    <row r="73" s="16" customFormat="true" ht="52.2" hidden="false" customHeight="false" outlineLevel="0" collapsed="false">
      <c r="B73" s="26" t="s">
        <v>21</v>
      </c>
      <c r="E73" s="18"/>
    </row>
    <row r="74" s="16" customFormat="true" ht="15" hidden="false" customHeight="false" outlineLevel="0" collapsed="false">
      <c r="B74" s="26"/>
      <c r="E74" s="18"/>
    </row>
    <row r="75" s="16" customFormat="true" ht="47.25" hidden="false" customHeight="false" outlineLevel="0" collapsed="false">
      <c r="B75" s="26" t="s">
        <v>22</v>
      </c>
      <c r="E75" s="18"/>
    </row>
    <row r="76" s="16" customFormat="true" ht="90.25" hidden="false" customHeight="false" outlineLevel="0" collapsed="false">
      <c r="B76" s="26" t="s">
        <v>23</v>
      </c>
      <c r="E76" s="18"/>
    </row>
    <row r="77" s="16" customFormat="true" ht="47.25" hidden="false" customHeight="false" outlineLevel="0" collapsed="false">
      <c r="B77" s="26" t="s">
        <v>24</v>
      </c>
      <c r="E77" s="18"/>
    </row>
    <row r="78" s="16" customFormat="true" ht="47.25" hidden="false" customHeight="false" outlineLevel="0" collapsed="false">
      <c r="B78" s="26" t="s">
        <v>25</v>
      </c>
      <c r="E78" s="18"/>
    </row>
    <row r="79" s="16" customFormat="true" ht="31.5" hidden="false" customHeight="false" outlineLevel="0" collapsed="false">
      <c r="B79" s="26" t="s">
        <v>26</v>
      </c>
      <c r="E79" s="18"/>
    </row>
    <row r="80" s="16" customFormat="true" ht="47.25" hidden="false" customHeight="false" outlineLevel="0" collapsed="false">
      <c r="B80" s="26" t="s">
        <v>27</v>
      </c>
      <c r="E80" s="18"/>
    </row>
    <row r="81" s="16" customFormat="true" ht="47.25" hidden="false" customHeight="false" outlineLevel="0" collapsed="false">
      <c r="B81" s="26" t="s">
        <v>28</v>
      </c>
      <c r="E81" s="18"/>
    </row>
    <row r="82" s="16" customFormat="true" ht="63" hidden="false" customHeight="false" outlineLevel="0" collapsed="false">
      <c r="B82" s="26" t="s">
        <v>29</v>
      </c>
      <c r="E82" s="18"/>
    </row>
    <row r="83" s="16" customFormat="true" ht="63" hidden="false" customHeight="false" outlineLevel="0" collapsed="false">
      <c r="B83" s="26" t="s">
        <v>30</v>
      </c>
      <c r="E83" s="18"/>
    </row>
    <row r="84" s="16" customFormat="true" ht="47.25" hidden="false" customHeight="false" outlineLevel="0" collapsed="false">
      <c r="B84" s="26" t="s">
        <v>31</v>
      </c>
      <c r="E84" s="18"/>
    </row>
    <row r="85" s="16" customFormat="true" ht="15.75" hidden="false" customHeight="false" outlineLevel="0" collapsed="false">
      <c r="B85" s="26" t="s">
        <v>32</v>
      </c>
      <c r="E85" s="18"/>
    </row>
    <row r="86" s="16" customFormat="true" ht="31.5" hidden="false" customHeight="false" outlineLevel="0" collapsed="false">
      <c r="B86" s="26" t="s">
        <v>33</v>
      </c>
      <c r="E86" s="18"/>
    </row>
    <row r="87" s="16" customFormat="true" ht="47.25" hidden="false" customHeight="false" outlineLevel="0" collapsed="false">
      <c r="B87" s="26" t="s">
        <v>34</v>
      </c>
      <c r="E87" s="18"/>
    </row>
    <row r="88" s="16" customFormat="true" ht="47.25" hidden="false" customHeight="false" outlineLevel="0" collapsed="false">
      <c r="B88" s="26" t="s">
        <v>35</v>
      </c>
      <c r="E88" s="18"/>
    </row>
    <row r="89" s="16" customFormat="true" ht="31.5" hidden="false" customHeight="false" outlineLevel="0" collapsed="false">
      <c r="B89" s="26" t="s">
        <v>36</v>
      </c>
      <c r="E89" s="18"/>
    </row>
    <row r="90" s="16" customFormat="true" ht="15.75" hidden="false" customHeight="false" outlineLevel="0" collapsed="false">
      <c r="B90" s="26"/>
      <c r="E90" s="18"/>
    </row>
    <row r="91" s="16" customFormat="true" ht="15.75" hidden="false" customHeight="false" outlineLevel="0" collapsed="false">
      <c r="B91" s="26" t="s">
        <v>37</v>
      </c>
      <c r="E91" s="18"/>
    </row>
    <row r="92" s="16" customFormat="true" ht="47.25" hidden="false" customHeight="false" outlineLevel="0" collapsed="false">
      <c r="B92" s="26" t="s">
        <v>38</v>
      </c>
      <c r="E92" s="18"/>
    </row>
    <row r="93" s="16" customFormat="true" ht="15.75" hidden="false" customHeight="false" outlineLevel="0" collapsed="false">
      <c r="B93" s="7"/>
      <c r="E93" s="18"/>
    </row>
    <row r="94" s="16" customFormat="true" ht="15.75" hidden="true" customHeight="false" outlineLevel="0" collapsed="false">
      <c r="B94" s="7"/>
      <c r="E94" s="18"/>
    </row>
    <row r="95" s="16" customFormat="true" ht="15.75" hidden="true" customHeight="false" outlineLevel="0" collapsed="false">
      <c r="B95" s="7"/>
      <c r="E95" s="18"/>
    </row>
    <row r="96" s="16" customFormat="true" ht="15.75" hidden="true" customHeight="false" outlineLevel="0" collapsed="false">
      <c r="B96" s="7"/>
      <c r="E96" s="18"/>
    </row>
    <row r="97" s="16" customFormat="true" ht="15.75" hidden="true" customHeight="false" outlineLevel="0" collapsed="false">
      <c r="B97" s="7"/>
      <c r="E97" s="18"/>
    </row>
    <row r="98" s="16" customFormat="true" ht="15.75" hidden="true" customHeight="false" outlineLevel="0" collapsed="false">
      <c r="B98" s="7"/>
      <c r="E98" s="18"/>
    </row>
    <row r="99" s="16" customFormat="true" ht="15.75" hidden="true" customHeight="false" outlineLevel="0" collapsed="false">
      <c r="B99" s="7"/>
      <c r="E99" s="18"/>
    </row>
    <row r="100" s="16" customFormat="true" ht="15.75" hidden="true" customHeight="false" outlineLevel="0" collapsed="false">
      <c r="B100" s="7"/>
      <c r="E100" s="18"/>
    </row>
    <row r="101" s="16" customFormat="true" ht="15.75" hidden="true" customHeight="false" outlineLevel="0" collapsed="false">
      <c r="B101" s="7"/>
      <c r="E101" s="18"/>
    </row>
    <row r="102" s="16" customFormat="true" ht="15.75" hidden="true" customHeight="false" outlineLevel="0" collapsed="false">
      <c r="B102" s="7"/>
      <c r="E102" s="18"/>
    </row>
    <row r="103" s="16" customFormat="true" ht="15.75" hidden="true" customHeight="false" outlineLevel="0" collapsed="false">
      <c r="B103" s="7"/>
      <c r="E103" s="18"/>
    </row>
    <row r="104" s="16" customFormat="true" ht="15.75" hidden="true" customHeight="false" outlineLevel="0" collapsed="false">
      <c r="B104" s="7"/>
      <c r="E104" s="18"/>
    </row>
    <row r="105" s="16" customFormat="true" ht="15.75" hidden="true" customHeight="false" outlineLevel="0" collapsed="false">
      <c r="B105" s="7"/>
      <c r="E105" s="18"/>
    </row>
    <row r="106" s="16" customFormat="true" ht="15.75" hidden="true" customHeight="false" outlineLevel="0" collapsed="false">
      <c r="B106" s="7"/>
      <c r="E106" s="18"/>
    </row>
    <row r="107" s="16" customFormat="true" ht="15.75" hidden="true" customHeight="false" outlineLevel="0" collapsed="false">
      <c r="B107" s="7"/>
      <c r="E107" s="18"/>
    </row>
    <row r="108" s="16" customFormat="true" ht="15.75" hidden="true" customHeight="false" outlineLevel="0" collapsed="false">
      <c r="B108" s="7"/>
      <c r="E108" s="18"/>
    </row>
    <row r="109" s="16" customFormat="true" ht="15.75" hidden="true" customHeight="false" outlineLevel="0" collapsed="false">
      <c r="B109" s="7"/>
      <c r="E109" s="18"/>
    </row>
    <row r="110" s="16" customFormat="true" ht="15.75" hidden="true" customHeight="false" outlineLevel="0" collapsed="false">
      <c r="B110" s="7"/>
      <c r="E110" s="18"/>
    </row>
    <row r="111" s="16" customFormat="true" ht="15.75" hidden="true" customHeight="false" outlineLevel="0" collapsed="false">
      <c r="B111" s="7"/>
      <c r="E111" s="18"/>
    </row>
    <row r="112" s="16" customFormat="true" ht="15.75" hidden="true" customHeight="false" outlineLevel="0" collapsed="false">
      <c r="B112" s="7"/>
      <c r="E112" s="18"/>
    </row>
    <row r="113" s="16" customFormat="true" ht="15.75" hidden="true" customHeight="false" outlineLevel="0" collapsed="false">
      <c r="B113" s="7"/>
      <c r="E113" s="18"/>
    </row>
    <row r="114" s="16" customFormat="true" ht="15.75" hidden="true" customHeight="false" outlineLevel="0" collapsed="false">
      <c r="B114" s="7"/>
      <c r="E114" s="18"/>
    </row>
    <row r="115" s="16" customFormat="true" ht="15.75" hidden="true" customHeight="false" outlineLevel="0" collapsed="false">
      <c r="B115" s="7"/>
      <c r="E115" s="18"/>
    </row>
    <row r="116" s="16" customFormat="true" ht="15.75" hidden="true" customHeight="false" outlineLevel="0" collapsed="false">
      <c r="B116" s="7"/>
      <c r="E116" s="18"/>
    </row>
    <row r="117" s="16" customFormat="true" ht="15.75" hidden="true" customHeight="false" outlineLevel="0" collapsed="false">
      <c r="B117" s="7"/>
      <c r="E117" s="18"/>
    </row>
    <row r="118" s="16" customFormat="true" ht="15.75" hidden="true" customHeight="false" outlineLevel="0" collapsed="false">
      <c r="B118" s="7"/>
      <c r="E118" s="18"/>
    </row>
    <row r="119" s="16" customFormat="true" ht="15.75" hidden="true" customHeight="false" outlineLevel="0" collapsed="false">
      <c r="B119" s="7"/>
      <c r="E119" s="18"/>
    </row>
    <row r="120" s="16" customFormat="true" ht="15.75" hidden="true" customHeight="false" outlineLevel="0" collapsed="false">
      <c r="B120" s="7"/>
      <c r="E120" s="18"/>
    </row>
    <row r="121" s="16" customFormat="true" ht="15.75" hidden="true" customHeight="false" outlineLevel="0" collapsed="false">
      <c r="B121" s="7"/>
      <c r="E121" s="18"/>
    </row>
    <row r="122" s="16" customFormat="true" ht="15.75" hidden="true" customHeight="false" outlineLevel="0" collapsed="false">
      <c r="B122" s="7"/>
      <c r="E122" s="18"/>
    </row>
    <row r="123" s="16" customFormat="true" ht="15.75" hidden="true" customHeight="false" outlineLevel="0" collapsed="false">
      <c r="B123" s="7"/>
      <c r="E123" s="18"/>
    </row>
    <row r="124" s="16" customFormat="true" ht="15.75" hidden="true" customHeight="false" outlineLevel="0" collapsed="false">
      <c r="B124" s="7"/>
      <c r="E124" s="18"/>
    </row>
    <row r="125" s="16" customFormat="true" ht="15.75" hidden="true" customHeight="false" outlineLevel="0" collapsed="false">
      <c r="B125" s="7"/>
      <c r="E125" s="18"/>
    </row>
    <row r="126" s="16" customFormat="true" ht="15.75" hidden="true" customHeight="false" outlineLevel="0" collapsed="false">
      <c r="B126" s="7"/>
      <c r="E126" s="18"/>
    </row>
    <row r="127" s="16" customFormat="true" ht="15.75" hidden="true" customHeight="false" outlineLevel="0" collapsed="false">
      <c r="B127" s="7"/>
      <c r="E127" s="18"/>
    </row>
    <row r="128" s="16" customFormat="true" ht="15.75" hidden="true" customHeight="false" outlineLevel="0" collapsed="false">
      <c r="B128" s="7"/>
      <c r="E128" s="18"/>
    </row>
    <row r="129" s="16" customFormat="true" ht="15.75" hidden="true" customHeight="false" outlineLevel="0" collapsed="false">
      <c r="B129" s="7"/>
      <c r="E129" s="18"/>
    </row>
    <row r="130" s="16" customFormat="true" ht="15.75" hidden="true" customHeight="false" outlineLevel="0" collapsed="false">
      <c r="B130" s="7"/>
      <c r="E130" s="18"/>
    </row>
    <row r="131" s="16" customFormat="true" ht="15.75" hidden="true" customHeight="false" outlineLevel="0" collapsed="false">
      <c r="B131" s="7"/>
      <c r="E131" s="18"/>
    </row>
    <row r="132" s="16" customFormat="true" ht="15.75" hidden="true" customHeight="false" outlineLevel="0" collapsed="false">
      <c r="B132" s="7"/>
      <c r="E132" s="18"/>
    </row>
    <row r="133" s="16" customFormat="true" ht="15.75" hidden="true" customHeight="false" outlineLevel="0" collapsed="false">
      <c r="B133" s="7"/>
      <c r="E133" s="18"/>
    </row>
    <row r="134" s="16" customFormat="true" ht="15.75" hidden="true" customHeight="false" outlineLevel="0" collapsed="false">
      <c r="B134" s="7"/>
      <c r="E134" s="18"/>
    </row>
    <row r="135" s="16" customFormat="true" ht="15.75" hidden="true" customHeight="false" outlineLevel="0" collapsed="false">
      <c r="B135" s="7"/>
      <c r="E135" s="18"/>
    </row>
    <row r="136" s="16" customFormat="true" ht="15.75" hidden="true" customHeight="false" outlineLevel="0" collapsed="false">
      <c r="B136" s="7"/>
      <c r="E136" s="18"/>
    </row>
    <row r="137" s="16" customFormat="true" ht="15.75" hidden="true" customHeight="false" outlineLevel="0" collapsed="false">
      <c r="B137" s="7"/>
      <c r="E137" s="18"/>
    </row>
    <row r="138" s="16" customFormat="true" ht="15.75" hidden="true" customHeight="false" outlineLevel="0" collapsed="false">
      <c r="B138" s="7"/>
      <c r="E138" s="18"/>
    </row>
    <row r="139" s="16" customFormat="true" ht="15.75" hidden="true" customHeight="false" outlineLevel="0" collapsed="false">
      <c r="B139" s="7"/>
      <c r="E139" s="18"/>
    </row>
    <row r="140" s="16" customFormat="true" ht="15.75" hidden="true" customHeight="false" outlineLevel="0" collapsed="false">
      <c r="B140" s="7"/>
      <c r="E140" s="18"/>
    </row>
    <row r="141" s="16" customFormat="true" ht="15.75" hidden="true" customHeight="false" outlineLevel="0" collapsed="false">
      <c r="B141" s="7"/>
      <c r="E141" s="18"/>
    </row>
    <row r="142" s="16" customFormat="true" ht="15.75" hidden="true" customHeight="false" outlineLevel="0" collapsed="false">
      <c r="B142" s="7"/>
      <c r="E142" s="18"/>
    </row>
    <row r="143" s="16" customFormat="true" ht="15.75" hidden="true" customHeight="false" outlineLevel="0" collapsed="false">
      <c r="B143" s="7"/>
      <c r="E143" s="18"/>
    </row>
    <row r="144" s="16" customFormat="true" ht="15.75" hidden="true" customHeight="false" outlineLevel="0" collapsed="false">
      <c r="B144" s="7"/>
      <c r="E144" s="18"/>
    </row>
    <row r="145" s="16" customFormat="true" ht="15.75" hidden="true" customHeight="false" outlineLevel="0" collapsed="false">
      <c r="B145" s="7"/>
      <c r="E145" s="18"/>
    </row>
    <row r="146" s="16" customFormat="true" ht="15.75" hidden="false" customHeight="false" outlineLevel="0" collapsed="false">
      <c r="B146" s="7"/>
      <c r="E146" s="18"/>
    </row>
    <row r="147" s="16" customFormat="true" ht="15.75" hidden="false" customHeight="false" outlineLevel="0" collapsed="false">
      <c r="B147" s="27"/>
      <c r="C147" s="7"/>
      <c r="D147" s="7"/>
      <c r="E147" s="8"/>
      <c r="F147" s="7"/>
    </row>
    <row r="148" s="16" customFormat="true" ht="15.75" hidden="false" customHeight="false" outlineLevel="0" collapsed="false">
      <c r="B148" s="7"/>
      <c r="C148" s="7"/>
      <c r="D148" s="7"/>
      <c r="E148" s="8"/>
      <c r="F148" s="7"/>
    </row>
    <row r="149" s="16" customFormat="true" ht="15.75" hidden="false" customHeight="false" outlineLevel="0" collapsed="false">
      <c r="B149" s="7"/>
      <c r="C149" s="7"/>
      <c r="D149" s="7"/>
      <c r="E149" s="8"/>
      <c r="F149" s="7"/>
    </row>
    <row r="150" s="16" customFormat="true" ht="15.75" hidden="false" customHeight="false" outlineLevel="0" collapsed="false">
      <c r="B150" s="7"/>
      <c r="C150" s="7"/>
      <c r="D150" s="7"/>
      <c r="E150" s="8"/>
      <c r="F150" s="7"/>
    </row>
    <row r="151" s="16" customFormat="true" ht="15.75" hidden="false" customHeight="false" outlineLevel="0" collapsed="false">
      <c r="B151" s="7"/>
      <c r="C151" s="7"/>
      <c r="D151" s="7"/>
      <c r="E151" s="8"/>
      <c r="F151" s="7"/>
    </row>
    <row r="152" s="16" customFormat="true" ht="15.6" hidden="false" customHeight="true" outlineLevel="0" collapsed="false">
      <c r="A152" s="28" t="s">
        <v>39</v>
      </c>
      <c r="B152" s="25" t="s">
        <v>40</v>
      </c>
      <c r="C152" s="7"/>
      <c r="D152" s="7"/>
      <c r="E152" s="29"/>
      <c r="F152" s="29"/>
    </row>
    <row r="153" s="16" customFormat="true" ht="15.75" hidden="false" customHeight="false" outlineLevel="0" collapsed="false">
      <c r="B153" s="7"/>
      <c r="C153" s="7"/>
      <c r="D153" s="7"/>
      <c r="E153" s="8"/>
      <c r="F153" s="7"/>
    </row>
    <row r="154" s="16" customFormat="true" ht="15.75" hidden="false" customHeight="false" outlineLevel="0" collapsed="false">
      <c r="B154" s="7"/>
      <c r="C154" s="7"/>
      <c r="D154" s="7"/>
      <c r="E154" s="8"/>
      <c r="F154" s="7"/>
    </row>
    <row r="155" s="16" customFormat="true" ht="15.75" hidden="false" customHeight="false" outlineLevel="0" collapsed="false">
      <c r="B155" s="25" t="s">
        <v>41</v>
      </c>
      <c r="C155" s="7"/>
      <c r="D155" s="7"/>
      <c r="E155" s="8"/>
      <c r="F155" s="7"/>
    </row>
    <row r="156" s="16" customFormat="true" ht="15.75" hidden="false" customHeight="false" outlineLevel="0" collapsed="false">
      <c r="B156" s="7"/>
      <c r="C156" s="7"/>
      <c r="D156" s="7"/>
      <c r="E156" s="8"/>
      <c r="F156" s="7"/>
    </row>
    <row r="157" s="16" customFormat="true" ht="47.25" hidden="false" customHeight="false" outlineLevel="0" collapsed="false">
      <c r="B157" s="26" t="s">
        <v>42</v>
      </c>
      <c r="C157" s="7"/>
      <c r="D157" s="7"/>
      <c r="E157" s="8"/>
      <c r="F157" s="7"/>
    </row>
    <row r="158" s="16" customFormat="true" ht="110.25" hidden="false" customHeight="false" outlineLevel="0" collapsed="false">
      <c r="B158" s="26" t="s">
        <v>43</v>
      </c>
      <c r="C158" s="7"/>
      <c r="D158" s="7"/>
      <c r="E158" s="8"/>
      <c r="F158" s="7"/>
    </row>
    <row r="159" s="16" customFormat="true" ht="31.5" hidden="false" customHeight="false" outlineLevel="0" collapsed="false">
      <c r="B159" s="26" t="s">
        <v>44</v>
      </c>
      <c r="C159" s="7"/>
      <c r="D159" s="7"/>
      <c r="E159" s="8"/>
      <c r="F159" s="7"/>
    </row>
    <row r="160" s="16" customFormat="true" ht="15.75" hidden="false" customHeight="false" outlineLevel="0" collapsed="false">
      <c r="B160" s="26" t="s">
        <v>45</v>
      </c>
      <c r="C160" s="7"/>
      <c r="D160" s="7"/>
      <c r="E160" s="8"/>
      <c r="F160" s="7"/>
    </row>
    <row r="161" s="16" customFormat="true" ht="47.25" hidden="false" customHeight="false" outlineLevel="0" collapsed="false">
      <c r="B161" s="26" t="s">
        <v>46</v>
      </c>
      <c r="C161" s="7"/>
      <c r="D161" s="7"/>
      <c r="E161" s="8"/>
      <c r="F161" s="7"/>
    </row>
    <row r="162" s="16" customFormat="true" ht="15.75" hidden="false" customHeight="false" outlineLevel="0" collapsed="false">
      <c r="B162" s="26"/>
      <c r="C162" s="7"/>
      <c r="D162" s="7"/>
      <c r="E162" s="8"/>
      <c r="F162" s="7"/>
    </row>
    <row r="163" s="16" customFormat="true" ht="15.75" hidden="false" customHeight="false" outlineLevel="0" collapsed="false">
      <c r="B163" s="26" t="s">
        <v>47</v>
      </c>
      <c r="C163" s="7"/>
      <c r="D163" s="7"/>
      <c r="E163" s="8"/>
      <c r="F163" s="7"/>
    </row>
    <row r="164" s="16" customFormat="true" ht="57.75" hidden="false" customHeight="true" outlineLevel="0" collapsed="false">
      <c r="B164" s="26" t="s">
        <v>48</v>
      </c>
      <c r="C164" s="7"/>
      <c r="D164" s="7"/>
      <c r="E164" s="8"/>
      <c r="F164" s="7"/>
    </row>
    <row r="165" s="16" customFormat="true" ht="64.9" hidden="false" customHeight="false" outlineLevel="0" collapsed="false">
      <c r="B165" s="26" t="s">
        <v>49</v>
      </c>
      <c r="C165" s="7"/>
      <c r="D165" s="7"/>
      <c r="E165" s="8"/>
      <c r="F165" s="7"/>
    </row>
    <row r="166" s="16" customFormat="true" ht="94.5" hidden="false" customHeight="false" outlineLevel="0" collapsed="false">
      <c r="B166" s="26" t="s">
        <v>50</v>
      </c>
      <c r="C166" s="7"/>
      <c r="D166" s="7"/>
      <c r="E166" s="8"/>
      <c r="F166" s="7"/>
    </row>
    <row r="167" s="16" customFormat="true" ht="63" hidden="false" customHeight="false" outlineLevel="0" collapsed="false">
      <c r="B167" s="26" t="s">
        <v>51</v>
      </c>
      <c r="C167" s="7"/>
      <c r="D167" s="7"/>
      <c r="E167" s="8"/>
      <c r="F167" s="7"/>
    </row>
    <row r="168" s="16" customFormat="true" ht="47.25" hidden="false" customHeight="false" outlineLevel="0" collapsed="false">
      <c r="B168" s="30" t="s">
        <v>52</v>
      </c>
      <c r="C168" s="7"/>
      <c r="D168" s="7"/>
      <c r="E168" s="8"/>
      <c r="F168" s="7"/>
    </row>
    <row r="169" s="16" customFormat="true" ht="78.75" hidden="false" customHeight="false" outlineLevel="0" collapsed="false">
      <c r="B169" s="26" t="s">
        <v>53</v>
      </c>
      <c r="C169" s="7"/>
      <c r="D169" s="7"/>
      <c r="E169" s="8"/>
      <c r="F169" s="7"/>
    </row>
    <row r="170" s="16" customFormat="true" ht="15.75" hidden="false" customHeight="true" outlineLevel="0" collapsed="false">
      <c r="B170" s="7"/>
      <c r="C170" s="7"/>
      <c r="D170" s="7"/>
      <c r="E170" s="8"/>
      <c r="F170" s="7"/>
    </row>
    <row r="171" s="16" customFormat="true" ht="17.65" hidden="false" customHeight="true" outlineLevel="0" collapsed="false">
      <c r="B171" s="26"/>
      <c r="C171" s="7"/>
      <c r="D171" s="31"/>
      <c r="E171" s="18"/>
      <c r="F171" s="32"/>
    </row>
    <row r="172" s="16" customFormat="true" ht="17.65" hidden="false" customHeight="true" outlineLevel="0" collapsed="false">
      <c r="B172" s="26"/>
      <c r="C172" s="7"/>
      <c r="D172" s="31"/>
      <c r="E172" s="18"/>
      <c r="F172" s="32"/>
    </row>
    <row r="173" s="16" customFormat="true" ht="17.65" hidden="false" customHeight="true" outlineLevel="0" collapsed="false">
      <c r="B173" s="26"/>
      <c r="C173" s="7"/>
      <c r="D173" s="31"/>
      <c r="E173" s="18"/>
      <c r="F173" s="32"/>
    </row>
    <row r="174" s="16" customFormat="true" ht="17.65" hidden="false" customHeight="true" outlineLevel="0" collapsed="false">
      <c r="B174" s="26"/>
      <c r="C174" s="7"/>
      <c r="D174" s="31"/>
      <c r="E174" s="18"/>
      <c r="F174" s="32"/>
    </row>
    <row r="175" s="16" customFormat="true" ht="15" hidden="false" customHeight="false" outlineLevel="0" collapsed="false">
      <c r="A175" s="33"/>
      <c r="B175" s="25" t="s">
        <v>54</v>
      </c>
      <c r="C175" s="7"/>
      <c r="D175" s="31"/>
      <c r="E175" s="18"/>
      <c r="F175" s="32"/>
    </row>
    <row r="176" s="16" customFormat="true" ht="26.85" hidden="false" customHeight="false" outlineLevel="0" collapsed="false">
      <c r="A176" s="34"/>
      <c r="B176" s="35" t="s">
        <v>55</v>
      </c>
      <c r="C176" s="36"/>
      <c r="D176" s="37"/>
      <c r="E176" s="18"/>
      <c r="F176" s="32"/>
    </row>
    <row r="177" s="16" customFormat="true" ht="15.8" hidden="false" customHeight="false" outlineLevel="0" collapsed="false">
      <c r="A177" s="34"/>
      <c r="B177" s="35"/>
      <c r="C177" s="36"/>
      <c r="D177" s="37"/>
      <c r="E177" s="18"/>
      <c r="F177" s="32"/>
    </row>
    <row r="178" s="16" customFormat="true" ht="15.8" hidden="false" customHeight="false" outlineLevel="0" collapsed="false">
      <c r="A178" s="34" t="s">
        <v>56</v>
      </c>
      <c r="B178" s="35" t="s">
        <v>57</v>
      </c>
      <c r="C178" s="36"/>
      <c r="D178" s="37"/>
      <c r="E178" s="18"/>
      <c r="F178" s="32"/>
    </row>
    <row r="179" s="16" customFormat="true" ht="115.65" hidden="false" customHeight="false" outlineLevel="0" collapsed="false">
      <c r="A179" s="34"/>
      <c r="B179" s="35" t="s">
        <v>58</v>
      </c>
      <c r="C179" s="36"/>
      <c r="D179" s="37"/>
      <c r="E179" s="18"/>
      <c r="F179" s="32"/>
    </row>
    <row r="180" s="16" customFormat="true" ht="15.8" hidden="false" customHeight="false" outlineLevel="0" collapsed="false">
      <c r="A180" s="34"/>
      <c r="B180" s="35" t="s">
        <v>59</v>
      </c>
      <c r="C180" s="36" t="s">
        <v>60</v>
      </c>
      <c r="D180" s="37" t="n">
        <v>1</v>
      </c>
      <c r="E180" s="18"/>
      <c r="F180" s="32"/>
    </row>
    <row r="181" s="16" customFormat="true" ht="15.8" hidden="false" customHeight="false" outlineLevel="0" collapsed="false">
      <c r="A181" s="34"/>
      <c r="B181" s="35"/>
      <c r="C181" s="36"/>
      <c r="D181" s="37"/>
      <c r="E181" s="18"/>
      <c r="F181" s="32"/>
    </row>
    <row r="182" s="16" customFormat="true" ht="15.8" hidden="false" customHeight="false" outlineLevel="0" collapsed="false">
      <c r="A182" s="34" t="s">
        <v>61</v>
      </c>
      <c r="B182" s="35" t="s">
        <v>62</v>
      </c>
      <c r="C182" s="36"/>
      <c r="D182" s="37"/>
      <c r="E182" s="18"/>
      <c r="F182" s="32"/>
    </row>
    <row r="183" s="16" customFormat="true" ht="28.5" hidden="false" customHeight="false" outlineLevel="0" collapsed="false">
      <c r="A183" s="34"/>
      <c r="B183" s="35" t="s">
        <v>63</v>
      </c>
      <c r="C183" s="36" t="s">
        <v>60</v>
      </c>
      <c r="D183" s="37" t="n">
        <v>1</v>
      </c>
      <c r="E183" s="18"/>
      <c r="F183" s="32"/>
    </row>
    <row r="184" s="16" customFormat="true" ht="15.8" hidden="false" customHeight="false" outlineLevel="0" collapsed="false">
      <c r="A184" s="34"/>
      <c r="B184" s="35"/>
      <c r="C184" s="36"/>
      <c r="D184" s="37"/>
      <c r="E184" s="18"/>
      <c r="F184" s="32"/>
    </row>
    <row r="185" s="16" customFormat="true" ht="15.8" hidden="false" customHeight="false" outlineLevel="0" collapsed="false">
      <c r="A185" s="34" t="s">
        <v>64</v>
      </c>
      <c r="B185" s="35" t="s">
        <v>65</v>
      </c>
      <c r="C185" s="36"/>
      <c r="D185" s="37"/>
      <c r="E185" s="18"/>
      <c r="F185" s="32"/>
    </row>
    <row r="186" s="16" customFormat="true" ht="90.75" hidden="false" customHeight="false" outlineLevel="0" collapsed="false">
      <c r="A186" s="34"/>
      <c r="B186" s="35" t="s">
        <v>66</v>
      </c>
      <c r="C186" s="36"/>
      <c r="D186" s="37"/>
      <c r="E186" s="18"/>
      <c r="F186" s="32"/>
    </row>
    <row r="187" s="16" customFormat="true" ht="15.8" hidden="false" customHeight="false" outlineLevel="0" collapsed="false">
      <c r="A187" s="34"/>
      <c r="B187" s="35" t="s">
        <v>67</v>
      </c>
      <c r="C187" s="36"/>
      <c r="D187" s="37"/>
      <c r="E187" s="18"/>
      <c r="F187" s="32"/>
    </row>
    <row r="188" s="16" customFormat="true" ht="15.8" hidden="false" customHeight="false" outlineLevel="0" collapsed="false">
      <c r="A188" s="34"/>
      <c r="B188" s="35" t="s">
        <v>59</v>
      </c>
      <c r="C188" s="36" t="s">
        <v>60</v>
      </c>
      <c r="D188" s="37" t="n">
        <v>1</v>
      </c>
      <c r="E188" s="18"/>
      <c r="F188" s="32"/>
    </row>
    <row r="189" s="16" customFormat="true" ht="15.8" hidden="false" customHeight="false" outlineLevel="0" collapsed="false">
      <c r="A189" s="34"/>
      <c r="B189" s="35"/>
      <c r="C189" s="36"/>
      <c r="D189" s="37"/>
      <c r="E189" s="18"/>
      <c r="F189" s="32"/>
    </row>
    <row r="190" s="16" customFormat="true" ht="28.5" hidden="false" customHeight="false" outlineLevel="0" collapsed="false">
      <c r="A190" s="34" t="s">
        <v>68</v>
      </c>
      <c r="B190" s="35" t="s">
        <v>69</v>
      </c>
      <c r="C190" s="36"/>
      <c r="D190" s="37"/>
      <c r="E190" s="18"/>
      <c r="F190" s="32"/>
    </row>
    <row r="191" s="16" customFormat="true" ht="90.75" hidden="false" customHeight="false" outlineLevel="0" collapsed="false">
      <c r="A191" s="34"/>
      <c r="B191" s="35" t="s">
        <v>70</v>
      </c>
      <c r="C191" s="36"/>
      <c r="D191" s="37"/>
      <c r="E191" s="18"/>
      <c r="F191" s="32"/>
    </row>
    <row r="192" s="16" customFormat="true" ht="15.8" hidden="false" customHeight="false" outlineLevel="0" collapsed="false">
      <c r="A192" s="34"/>
      <c r="B192" s="35" t="s">
        <v>59</v>
      </c>
      <c r="C192" s="36" t="s">
        <v>60</v>
      </c>
      <c r="D192" s="37" t="n">
        <v>1</v>
      </c>
      <c r="E192" s="18"/>
      <c r="F192" s="32"/>
    </row>
    <row r="193" s="16" customFormat="true" ht="15.8" hidden="false" customHeight="false" outlineLevel="0" collapsed="false">
      <c r="A193" s="34"/>
      <c r="B193" s="35"/>
      <c r="C193" s="36"/>
      <c r="D193" s="37"/>
      <c r="E193" s="18"/>
      <c r="F193" s="32"/>
    </row>
    <row r="194" s="16" customFormat="true" ht="15.8" hidden="false" customHeight="false" outlineLevel="0" collapsed="false">
      <c r="A194" s="34" t="s">
        <v>71</v>
      </c>
      <c r="B194" s="35" t="s">
        <v>72</v>
      </c>
      <c r="C194" s="36"/>
      <c r="D194" s="37"/>
      <c r="E194" s="18"/>
      <c r="F194" s="32"/>
    </row>
    <row r="195" s="16" customFormat="true" ht="15.8" hidden="false" customHeight="false" outlineLevel="0" collapsed="false">
      <c r="A195" s="34"/>
      <c r="B195" s="35" t="s">
        <v>73</v>
      </c>
      <c r="C195" s="36"/>
      <c r="D195" s="37"/>
      <c r="E195" s="18"/>
      <c r="F195" s="32"/>
    </row>
    <row r="196" s="16" customFormat="true" ht="15.8" hidden="false" customHeight="false" outlineLevel="0" collapsed="false">
      <c r="A196" s="34"/>
      <c r="B196" s="35" t="s">
        <v>59</v>
      </c>
      <c r="C196" s="36" t="s">
        <v>60</v>
      </c>
      <c r="D196" s="37" t="n">
        <v>2</v>
      </c>
      <c r="E196" s="18"/>
      <c r="F196" s="32"/>
    </row>
    <row r="197" s="16" customFormat="true" ht="15.8" hidden="false" customHeight="false" outlineLevel="0" collapsed="false">
      <c r="A197" s="34"/>
      <c r="B197" s="35"/>
      <c r="C197" s="36"/>
      <c r="D197" s="37"/>
      <c r="E197" s="18"/>
      <c r="F197" s="32"/>
    </row>
    <row r="198" s="16" customFormat="true" ht="15.8" hidden="false" customHeight="false" outlineLevel="0" collapsed="false">
      <c r="A198" s="34" t="s">
        <v>74</v>
      </c>
      <c r="B198" s="35" t="s">
        <v>75</v>
      </c>
      <c r="C198" s="36"/>
      <c r="D198" s="37"/>
      <c r="E198" s="18"/>
      <c r="F198" s="32"/>
    </row>
    <row r="199" s="16" customFormat="true" ht="90.75" hidden="false" customHeight="false" outlineLevel="0" collapsed="false">
      <c r="A199" s="34"/>
      <c r="B199" s="35" t="s">
        <v>76</v>
      </c>
      <c r="C199" s="36"/>
      <c r="D199" s="37"/>
      <c r="E199" s="18"/>
      <c r="F199" s="32"/>
    </row>
    <row r="200" s="16" customFormat="true" ht="15.8" hidden="false" customHeight="false" outlineLevel="0" collapsed="false">
      <c r="A200" s="34"/>
      <c r="B200" s="35" t="s">
        <v>67</v>
      </c>
      <c r="C200" s="36"/>
      <c r="D200" s="37"/>
      <c r="E200" s="18"/>
      <c r="F200" s="32"/>
    </row>
    <row r="201" s="16" customFormat="true" ht="15.8" hidden="false" customHeight="false" outlineLevel="0" collapsed="false">
      <c r="A201" s="34"/>
      <c r="B201" s="35" t="s">
        <v>59</v>
      </c>
      <c r="C201" s="36" t="s">
        <v>60</v>
      </c>
      <c r="D201" s="37" t="n">
        <v>1</v>
      </c>
      <c r="E201" s="18"/>
      <c r="F201" s="32"/>
    </row>
    <row r="202" s="16" customFormat="true" ht="15.8" hidden="false" customHeight="false" outlineLevel="0" collapsed="false">
      <c r="A202" s="34"/>
      <c r="B202" s="35"/>
      <c r="C202" s="36"/>
      <c r="D202" s="37"/>
      <c r="E202" s="18"/>
      <c r="F202" s="32"/>
    </row>
    <row r="203" s="16" customFormat="true" ht="28.5" hidden="false" customHeight="false" outlineLevel="0" collapsed="false">
      <c r="A203" s="34" t="s">
        <v>77</v>
      </c>
      <c r="B203" s="35" t="s">
        <v>78</v>
      </c>
      <c r="C203" s="36" t="s">
        <v>60</v>
      </c>
      <c r="D203" s="37" t="n">
        <v>1</v>
      </c>
      <c r="E203" s="18"/>
      <c r="F203" s="32"/>
    </row>
    <row r="204" s="16" customFormat="true" ht="15.8" hidden="false" customHeight="false" outlineLevel="0" collapsed="false">
      <c r="A204" s="34"/>
      <c r="B204" s="35"/>
      <c r="C204" s="36"/>
      <c r="D204" s="37"/>
      <c r="E204" s="18"/>
      <c r="F204" s="32"/>
    </row>
    <row r="205" s="16" customFormat="true" ht="15.8" hidden="false" customHeight="false" outlineLevel="0" collapsed="false">
      <c r="A205" s="34" t="s">
        <v>79</v>
      </c>
      <c r="B205" s="35" t="s">
        <v>80</v>
      </c>
      <c r="C205" s="36"/>
      <c r="D205" s="37"/>
      <c r="E205" s="18"/>
      <c r="F205" s="32"/>
    </row>
    <row r="206" s="16" customFormat="true" ht="128.35" hidden="false" customHeight="false" outlineLevel="0" collapsed="false">
      <c r="A206" s="34"/>
      <c r="B206" s="35" t="s">
        <v>81</v>
      </c>
      <c r="C206" s="36"/>
      <c r="D206" s="37"/>
      <c r="E206" s="18"/>
      <c r="F206" s="32"/>
    </row>
    <row r="207" s="16" customFormat="true" ht="15.8" hidden="false" customHeight="false" outlineLevel="0" collapsed="false">
      <c r="A207" s="34"/>
      <c r="B207" s="35" t="s">
        <v>67</v>
      </c>
      <c r="C207" s="36"/>
      <c r="D207" s="37"/>
      <c r="E207" s="18"/>
      <c r="F207" s="32"/>
    </row>
    <row r="208" s="16" customFormat="true" ht="15.8" hidden="false" customHeight="false" outlineLevel="0" collapsed="false">
      <c r="A208" s="34"/>
      <c r="B208" s="35" t="s">
        <v>59</v>
      </c>
      <c r="C208" s="36" t="s">
        <v>60</v>
      </c>
      <c r="D208" s="37" t="n">
        <v>1</v>
      </c>
      <c r="E208" s="18"/>
      <c r="F208" s="32"/>
    </row>
    <row r="209" s="16" customFormat="true" ht="15.8" hidden="false" customHeight="false" outlineLevel="0" collapsed="false">
      <c r="A209" s="34"/>
      <c r="B209" s="35"/>
      <c r="C209" s="36"/>
      <c r="D209" s="37"/>
      <c r="E209" s="18"/>
      <c r="F209" s="32"/>
    </row>
    <row r="210" s="16" customFormat="true" ht="28.5" hidden="false" customHeight="false" outlineLevel="0" collapsed="false">
      <c r="A210" s="34" t="s">
        <v>82</v>
      </c>
      <c r="B210" s="35" t="s">
        <v>83</v>
      </c>
      <c r="C210" s="36"/>
      <c r="D210" s="37"/>
      <c r="E210" s="18"/>
      <c r="F210" s="32"/>
    </row>
    <row r="211" s="16" customFormat="true" ht="166.4" hidden="false" customHeight="false" outlineLevel="0" collapsed="false">
      <c r="A211" s="34"/>
      <c r="B211" s="35" t="s">
        <v>84</v>
      </c>
      <c r="C211" s="36"/>
      <c r="D211" s="37"/>
      <c r="E211" s="18"/>
      <c r="F211" s="32"/>
    </row>
    <row r="212" s="16" customFormat="true" ht="15.8" hidden="false" customHeight="false" outlineLevel="0" collapsed="false">
      <c r="A212" s="34"/>
      <c r="B212" s="35" t="s">
        <v>67</v>
      </c>
      <c r="C212" s="36"/>
      <c r="D212" s="37"/>
      <c r="E212" s="18"/>
      <c r="F212" s="32"/>
    </row>
    <row r="213" s="16" customFormat="true" ht="15.8" hidden="false" customHeight="false" outlineLevel="0" collapsed="false">
      <c r="A213" s="34"/>
      <c r="B213" s="35" t="s">
        <v>59</v>
      </c>
      <c r="C213" s="36" t="s">
        <v>60</v>
      </c>
      <c r="D213" s="37" t="n">
        <v>3</v>
      </c>
      <c r="E213" s="18"/>
      <c r="F213" s="32"/>
    </row>
    <row r="214" s="16" customFormat="true" ht="15.8" hidden="false" customHeight="false" outlineLevel="0" collapsed="false">
      <c r="A214" s="34"/>
      <c r="B214" s="35"/>
      <c r="C214" s="36"/>
      <c r="D214" s="37"/>
      <c r="E214" s="18"/>
      <c r="F214" s="32"/>
    </row>
    <row r="215" s="16" customFormat="true" ht="15.8" hidden="false" customHeight="false" outlineLevel="0" collapsed="false">
      <c r="A215" s="34" t="s">
        <v>85</v>
      </c>
      <c r="B215" s="35" t="s">
        <v>86</v>
      </c>
      <c r="C215" s="36"/>
      <c r="D215" s="37"/>
      <c r="E215" s="18"/>
      <c r="F215" s="32"/>
    </row>
    <row r="216" s="16" customFormat="true" ht="78" hidden="false" customHeight="false" outlineLevel="0" collapsed="false">
      <c r="A216" s="34"/>
      <c r="B216" s="35" t="s">
        <v>87</v>
      </c>
      <c r="C216" s="36"/>
      <c r="D216" s="37"/>
      <c r="E216" s="18"/>
      <c r="F216" s="32"/>
    </row>
    <row r="217" s="16" customFormat="true" ht="15.8" hidden="false" customHeight="false" outlineLevel="0" collapsed="false">
      <c r="A217" s="34"/>
      <c r="B217" s="35" t="s">
        <v>67</v>
      </c>
      <c r="C217" s="36"/>
      <c r="D217" s="37"/>
      <c r="E217" s="18"/>
      <c r="F217" s="32"/>
    </row>
    <row r="218" s="16" customFormat="true" ht="15.8" hidden="false" customHeight="false" outlineLevel="0" collapsed="false">
      <c r="A218" s="34"/>
      <c r="B218" s="35" t="s">
        <v>59</v>
      </c>
      <c r="C218" s="36" t="s">
        <v>60</v>
      </c>
      <c r="D218" s="37" t="n">
        <v>2</v>
      </c>
      <c r="E218" s="18"/>
      <c r="F218" s="32"/>
    </row>
    <row r="219" s="16" customFormat="true" ht="15.8" hidden="false" customHeight="false" outlineLevel="0" collapsed="false">
      <c r="A219" s="34"/>
      <c r="B219" s="35"/>
      <c r="C219" s="36"/>
      <c r="D219" s="37"/>
      <c r="E219" s="18"/>
      <c r="F219" s="32"/>
    </row>
    <row r="220" s="16" customFormat="true" ht="15.8" hidden="false" customHeight="false" outlineLevel="0" collapsed="false">
      <c r="A220" s="34" t="s">
        <v>88</v>
      </c>
      <c r="B220" s="35" t="s">
        <v>89</v>
      </c>
      <c r="C220" s="36"/>
      <c r="D220" s="37"/>
      <c r="E220" s="18"/>
      <c r="F220" s="32"/>
    </row>
    <row r="221" s="16" customFormat="true" ht="77.6" hidden="false" customHeight="false" outlineLevel="0" collapsed="false">
      <c r="A221" s="34"/>
      <c r="B221" s="35" t="s">
        <v>90</v>
      </c>
      <c r="C221" s="36"/>
      <c r="D221" s="37"/>
      <c r="E221" s="18"/>
      <c r="F221" s="32"/>
    </row>
    <row r="222" s="16" customFormat="true" ht="15.8" hidden="false" customHeight="false" outlineLevel="0" collapsed="false">
      <c r="A222" s="34"/>
      <c r="B222" s="35" t="s">
        <v>67</v>
      </c>
      <c r="C222" s="36"/>
      <c r="D222" s="37"/>
      <c r="E222" s="18"/>
      <c r="F222" s="32"/>
    </row>
    <row r="223" s="16" customFormat="true" ht="15.8" hidden="false" customHeight="false" outlineLevel="0" collapsed="false">
      <c r="A223" s="34"/>
      <c r="B223" s="35" t="s">
        <v>59</v>
      </c>
      <c r="C223" s="36" t="s">
        <v>60</v>
      </c>
      <c r="D223" s="37" t="n">
        <v>1</v>
      </c>
      <c r="E223" s="18"/>
      <c r="F223" s="32"/>
    </row>
    <row r="224" s="16" customFormat="true" ht="15.8" hidden="false" customHeight="false" outlineLevel="0" collapsed="false">
      <c r="A224" s="34"/>
      <c r="B224" s="35"/>
      <c r="C224" s="36"/>
      <c r="D224" s="37"/>
      <c r="E224" s="18"/>
      <c r="F224" s="32"/>
    </row>
    <row r="225" s="16" customFormat="true" ht="28.5" hidden="false" customHeight="false" outlineLevel="0" collapsed="false">
      <c r="A225" s="34" t="s">
        <v>91</v>
      </c>
      <c r="B225" s="35" t="s">
        <v>92</v>
      </c>
      <c r="C225" s="36" t="s">
        <v>60</v>
      </c>
      <c r="D225" s="37" t="n">
        <v>2</v>
      </c>
      <c r="E225" s="18"/>
      <c r="F225" s="32"/>
    </row>
    <row r="226" s="16" customFormat="true" ht="15.8" hidden="false" customHeight="false" outlineLevel="0" collapsed="false">
      <c r="A226" s="34"/>
      <c r="B226" s="35"/>
      <c r="C226" s="36"/>
      <c r="D226" s="37"/>
      <c r="E226" s="18"/>
      <c r="F226" s="32"/>
    </row>
    <row r="227" s="16" customFormat="true" ht="28.5" hidden="false" customHeight="false" outlineLevel="0" collapsed="false">
      <c r="A227" s="34" t="s">
        <v>93</v>
      </c>
      <c r="B227" s="35" t="s">
        <v>94</v>
      </c>
      <c r="C227" s="36" t="s">
        <v>60</v>
      </c>
      <c r="D227" s="37" t="n">
        <v>1</v>
      </c>
      <c r="E227" s="18"/>
      <c r="F227" s="32"/>
    </row>
    <row r="228" s="16" customFormat="true" ht="15.8" hidden="false" customHeight="false" outlineLevel="0" collapsed="false">
      <c r="A228" s="34"/>
      <c r="B228" s="35"/>
      <c r="C228" s="36"/>
      <c r="D228" s="37"/>
      <c r="E228" s="18"/>
      <c r="F228" s="32"/>
    </row>
    <row r="229" s="16" customFormat="true" ht="15.8" hidden="false" customHeight="false" outlineLevel="0" collapsed="false">
      <c r="A229" s="34" t="s">
        <v>95</v>
      </c>
      <c r="B229" s="35" t="s">
        <v>96</v>
      </c>
      <c r="C229" s="36"/>
      <c r="D229" s="37"/>
      <c r="E229" s="18"/>
      <c r="F229" s="32"/>
    </row>
    <row r="230" s="16" customFormat="true" ht="90.25" hidden="false" customHeight="false" outlineLevel="0" collapsed="false">
      <c r="A230" s="34"/>
      <c r="B230" s="35" t="s">
        <v>97</v>
      </c>
      <c r="C230" s="36"/>
      <c r="D230" s="37"/>
      <c r="E230" s="18"/>
      <c r="F230" s="32"/>
    </row>
    <row r="231" s="16" customFormat="true" ht="15.8" hidden="false" customHeight="false" outlineLevel="0" collapsed="false">
      <c r="A231" s="34"/>
      <c r="B231" s="35" t="s">
        <v>67</v>
      </c>
      <c r="C231" s="36"/>
      <c r="D231" s="37"/>
      <c r="E231" s="18"/>
      <c r="F231" s="32"/>
    </row>
    <row r="232" s="16" customFormat="true" ht="15.8" hidden="false" customHeight="false" outlineLevel="0" collapsed="false">
      <c r="A232" s="34"/>
      <c r="B232" s="35" t="s">
        <v>59</v>
      </c>
      <c r="C232" s="36" t="s">
        <v>60</v>
      </c>
      <c r="D232" s="37" t="n">
        <v>1</v>
      </c>
      <c r="E232" s="18"/>
      <c r="F232" s="32"/>
    </row>
    <row r="233" s="16" customFormat="true" ht="15.8" hidden="false" customHeight="false" outlineLevel="0" collapsed="false">
      <c r="A233" s="34"/>
      <c r="B233" s="35"/>
      <c r="C233" s="36"/>
      <c r="D233" s="37"/>
      <c r="E233" s="18"/>
      <c r="F233" s="32"/>
    </row>
    <row r="234" s="16" customFormat="true" ht="52.5" hidden="false" customHeight="false" outlineLevel="0" collapsed="false">
      <c r="A234" s="34" t="s">
        <v>98</v>
      </c>
      <c r="B234" s="38" t="s">
        <v>99</v>
      </c>
      <c r="C234" s="36"/>
      <c r="D234" s="37"/>
      <c r="E234" s="18"/>
      <c r="F234" s="32"/>
    </row>
    <row r="235" s="16" customFormat="true" ht="15" hidden="false" customHeight="false" outlineLevel="0" collapsed="false">
      <c r="A235" s="34"/>
      <c r="B235" s="38" t="s">
        <v>59</v>
      </c>
      <c r="C235" s="39" t="s">
        <v>60</v>
      </c>
      <c r="D235" s="40" t="n">
        <v>2</v>
      </c>
      <c r="E235" s="18"/>
      <c r="F235" s="32"/>
    </row>
    <row r="236" s="16" customFormat="true" ht="15.8" hidden="false" customHeight="false" outlineLevel="0" collapsed="false">
      <c r="A236" s="34"/>
      <c r="B236" s="35"/>
      <c r="C236" s="36"/>
      <c r="D236" s="37"/>
      <c r="E236" s="18"/>
      <c r="F236" s="32"/>
    </row>
    <row r="237" s="16" customFormat="true" ht="28.5" hidden="false" customHeight="false" outlineLevel="0" collapsed="false">
      <c r="A237" s="34" t="s">
        <v>100</v>
      </c>
      <c r="B237" s="35" t="s">
        <v>101</v>
      </c>
      <c r="C237" s="36" t="s">
        <v>60</v>
      </c>
      <c r="D237" s="37" t="n">
        <v>1</v>
      </c>
      <c r="E237" s="18"/>
      <c r="F237" s="32"/>
    </row>
    <row r="238" s="16" customFormat="true" ht="15.8" hidden="false" customHeight="false" outlineLevel="0" collapsed="false">
      <c r="A238" s="34"/>
      <c r="B238" s="35"/>
      <c r="C238" s="36"/>
      <c r="D238" s="37"/>
      <c r="E238" s="18"/>
      <c r="F238" s="32"/>
    </row>
    <row r="239" s="16" customFormat="true" ht="28.5" hidden="false" customHeight="false" outlineLevel="0" collapsed="false">
      <c r="A239" s="34" t="s">
        <v>102</v>
      </c>
      <c r="B239" s="35" t="s">
        <v>103</v>
      </c>
      <c r="C239" s="36" t="s">
        <v>60</v>
      </c>
      <c r="D239" s="37" t="n">
        <v>1</v>
      </c>
      <c r="E239" s="18"/>
      <c r="F239" s="32"/>
    </row>
    <row r="240" s="16" customFormat="true" ht="15.8" hidden="false" customHeight="false" outlineLevel="0" collapsed="false">
      <c r="A240" s="34"/>
      <c r="B240" s="35"/>
      <c r="C240" s="36"/>
      <c r="D240" s="37"/>
      <c r="E240" s="18"/>
      <c r="F240" s="32"/>
    </row>
    <row r="241" s="16" customFormat="true" ht="28.5" hidden="false" customHeight="false" outlineLevel="0" collapsed="false">
      <c r="A241" s="34" t="s">
        <v>104</v>
      </c>
      <c r="B241" s="35" t="s">
        <v>105</v>
      </c>
      <c r="C241" s="36" t="s">
        <v>60</v>
      </c>
      <c r="D241" s="37" t="n">
        <v>2</v>
      </c>
      <c r="E241" s="18"/>
      <c r="F241" s="32"/>
    </row>
    <row r="242" s="16" customFormat="true" ht="15.8" hidden="false" customHeight="false" outlineLevel="0" collapsed="false">
      <c r="A242" s="34"/>
      <c r="B242" s="35"/>
      <c r="C242" s="36"/>
      <c r="D242" s="37"/>
      <c r="E242" s="18"/>
      <c r="F242" s="32"/>
    </row>
    <row r="243" s="16" customFormat="true" ht="28.5" hidden="false" customHeight="false" outlineLevel="0" collapsed="false">
      <c r="A243" s="34" t="s">
        <v>106</v>
      </c>
      <c r="B243" s="35" t="s">
        <v>107</v>
      </c>
      <c r="C243" s="36" t="s">
        <v>60</v>
      </c>
      <c r="D243" s="37" t="n">
        <v>1</v>
      </c>
      <c r="E243" s="18"/>
      <c r="F243" s="32"/>
    </row>
    <row r="244" s="16" customFormat="true" ht="15.8" hidden="false" customHeight="false" outlineLevel="0" collapsed="false">
      <c r="A244" s="34"/>
      <c r="B244" s="35"/>
      <c r="C244" s="36"/>
      <c r="D244" s="37"/>
      <c r="E244" s="18"/>
      <c r="F244" s="32"/>
    </row>
    <row r="245" s="16" customFormat="true" ht="39.75" hidden="false" customHeight="false" outlineLevel="0" collapsed="false">
      <c r="A245" s="34" t="s">
        <v>108</v>
      </c>
      <c r="B245" s="38" t="s">
        <v>109</v>
      </c>
      <c r="C245" s="39"/>
      <c r="D245" s="40"/>
      <c r="E245" s="18"/>
      <c r="F245" s="32"/>
    </row>
    <row r="246" s="16" customFormat="true" ht="15" hidden="false" customHeight="false" outlineLevel="0" collapsed="false">
      <c r="A246" s="34"/>
      <c r="B246" s="38" t="s">
        <v>59</v>
      </c>
      <c r="C246" s="39" t="s">
        <v>60</v>
      </c>
      <c r="D246" s="40" t="n">
        <v>2</v>
      </c>
      <c r="E246" s="18"/>
      <c r="F246" s="32"/>
    </row>
    <row r="247" s="16" customFormat="true" ht="15.8" hidden="false" customHeight="false" outlineLevel="0" collapsed="false">
      <c r="A247" s="34"/>
      <c r="B247" s="35"/>
      <c r="C247" s="36"/>
      <c r="D247" s="37"/>
      <c r="E247" s="18"/>
      <c r="F247" s="32"/>
    </row>
    <row r="248" s="16" customFormat="true" ht="15.8" hidden="false" customHeight="false" outlineLevel="0" collapsed="false">
      <c r="A248" s="34" t="s">
        <v>110</v>
      </c>
      <c r="B248" s="35" t="s">
        <v>111</v>
      </c>
      <c r="C248" s="36"/>
      <c r="D248" s="37"/>
      <c r="E248" s="18"/>
      <c r="F248" s="32"/>
    </row>
    <row r="249" s="16" customFormat="true" ht="141" hidden="false" customHeight="false" outlineLevel="0" collapsed="false">
      <c r="A249" s="34"/>
      <c r="B249" s="35" t="s">
        <v>112</v>
      </c>
      <c r="C249" s="36"/>
      <c r="D249" s="37"/>
      <c r="E249" s="18"/>
      <c r="F249" s="32"/>
    </row>
    <row r="250" s="16" customFormat="true" ht="15.8" hidden="false" customHeight="false" outlineLevel="0" collapsed="false">
      <c r="A250" s="34"/>
      <c r="B250" s="35" t="s">
        <v>67</v>
      </c>
      <c r="C250" s="36"/>
      <c r="D250" s="37"/>
      <c r="E250" s="18"/>
      <c r="F250" s="32"/>
    </row>
    <row r="251" s="16" customFormat="true" ht="15.8" hidden="false" customHeight="false" outlineLevel="0" collapsed="false">
      <c r="A251" s="34"/>
      <c r="B251" s="35" t="s">
        <v>59</v>
      </c>
      <c r="C251" s="36" t="s">
        <v>60</v>
      </c>
      <c r="D251" s="37" t="n">
        <v>1</v>
      </c>
      <c r="E251" s="18"/>
      <c r="F251" s="32"/>
    </row>
    <row r="252" s="16" customFormat="true" ht="15.8" hidden="false" customHeight="false" outlineLevel="0" collapsed="false">
      <c r="A252" s="34"/>
      <c r="B252" s="35"/>
      <c r="C252" s="36"/>
      <c r="D252" s="37"/>
      <c r="E252" s="18"/>
      <c r="F252" s="32"/>
    </row>
    <row r="253" s="16" customFormat="true" ht="28.5" hidden="false" customHeight="false" outlineLevel="0" collapsed="false">
      <c r="A253" s="34" t="s">
        <v>113</v>
      </c>
      <c r="B253" s="35" t="s">
        <v>114</v>
      </c>
      <c r="C253" s="36" t="s">
        <v>60</v>
      </c>
      <c r="D253" s="37" t="n">
        <v>2</v>
      </c>
      <c r="E253" s="18"/>
      <c r="F253" s="32"/>
    </row>
    <row r="254" s="16" customFormat="true" ht="15.8" hidden="false" customHeight="false" outlineLevel="0" collapsed="false">
      <c r="A254" s="34"/>
      <c r="B254" s="35"/>
      <c r="C254" s="36"/>
      <c r="D254" s="37"/>
      <c r="E254" s="18"/>
      <c r="F254" s="32"/>
    </row>
    <row r="255" s="16" customFormat="true" ht="28.5" hidden="false" customHeight="false" outlineLevel="0" collapsed="false">
      <c r="A255" s="34" t="s">
        <v>115</v>
      </c>
      <c r="B255" s="35" t="s">
        <v>116</v>
      </c>
      <c r="C255" s="36" t="s">
        <v>60</v>
      </c>
      <c r="D255" s="37" t="n">
        <v>1</v>
      </c>
      <c r="E255" s="18"/>
      <c r="F255" s="32"/>
    </row>
    <row r="256" s="16" customFormat="true" ht="15.8" hidden="false" customHeight="false" outlineLevel="0" collapsed="false">
      <c r="A256" s="34"/>
      <c r="B256" s="35"/>
      <c r="C256" s="36"/>
      <c r="D256" s="37"/>
      <c r="E256" s="18"/>
      <c r="F256" s="32"/>
    </row>
    <row r="257" s="16" customFormat="true" ht="28.5" hidden="false" customHeight="false" outlineLevel="0" collapsed="false">
      <c r="A257" s="34" t="s">
        <v>117</v>
      </c>
      <c r="B257" s="35" t="s">
        <v>118</v>
      </c>
      <c r="C257" s="36" t="s">
        <v>60</v>
      </c>
      <c r="D257" s="37" t="n">
        <v>2</v>
      </c>
      <c r="E257" s="18"/>
      <c r="F257" s="32"/>
    </row>
    <row r="258" s="16" customFormat="true" ht="15.8" hidden="false" customHeight="false" outlineLevel="0" collapsed="false">
      <c r="A258" s="34"/>
      <c r="B258" s="35"/>
      <c r="C258" s="36"/>
      <c r="D258" s="37"/>
      <c r="E258" s="18"/>
      <c r="F258" s="32"/>
    </row>
    <row r="259" s="16" customFormat="true" ht="28.5" hidden="false" customHeight="false" outlineLevel="0" collapsed="false">
      <c r="A259" s="34" t="s">
        <v>119</v>
      </c>
      <c r="B259" s="35" t="s">
        <v>120</v>
      </c>
      <c r="C259" s="36" t="s">
        <v>60</v>
      </c>
      <c r="D259" s="37" t="n">
        <v>2</v>
      </c>
      <c r="E259" s="18"/>
      <c r="F259" s="32"/>
    </row>
    <row r="260" s="16" customFormat="true" ht="15.8" hidden="false" customHeight="false" outlineLevel="0" collapsed="false">
      <c r="A260" s="41"/>
      <c r="B260" s="42"/>
      <c r="C260" s="43"/>
      <c r="D260" s="44"/>
      <c r="E260" s="18"/>
      <c r="F260" s="32"/>
    </row>
    <row r="261" s="16" customFormat="true" ht="78" hidden="false" customHeight="false" outlineLevel="0" collapsed="false">
      <c r="A261" s="45" t="s">
        <v>121</v>
      </c>
      <c r="B261" s="35" t="s">
        <v>122</v>
      </c>
      <c r="C261" s="36" t="s">
        <v>60</v>
      </c>
      <c r="D261" s="37" t="n">
        <v>1</v>
      </c>
      <c r="E261" s="18"/>
      <c r="F261" s="32"/>
    </row>
    <row r="262" s="16" customFormat="true" ht="15.8" hidden="false" customHeight="false" outlineLevel="0" collapsed="false">
      <c r="A262" s="34"/>
      <c r="B262" s="35"/>
      <c r="C262" s="36"/>
      <c r="D262" s="37"/>
      <c r="E262" s="18"/>
      <c r="F262" s="32"/>
    </row>
    <row r="263" s="16" customFormat="true" ht="28.5" hidden="false" customHeight="false" outlineLevel="0" collapsed="false">
      <c r="A263" s="34" t="s">
        <v>123</v>
      </c>
      <c r="B263" s="35" t="s">
        <v>124</v>
      </c>
      <c r="C263" s="36" t="s">
        <v>60</v>
      </c>
      <c r="D263" s="37" t="n">
        <v>2</v>
      </c>
      <c r="E263" s="18"/>
      <c r="F263" s="32"/>
    </row>
    <row r="264" s="16" customFormat="true" ht="15.8" hidden="false" customHeight="false" outlineLevel="0" collapsed="false">
      <c r="A264" s="34"/>
      <c r="B264" s="35"/>
      <c r="C264" s="36"/>
      <c r="D264" s="37"/>
      <c r="E264" s="18"/>
      <c r="F264" s="32"/>
    </row>
    <row r="265" s="16" customFormat="true" ht="28.5" hidden="false" customHeight="false" outlineLevel="0" collapsed="false">
      <c r="A265" s="34" t="s">
        <v>125</v>
      </c>
      <c r="B265" s="35" t="s">
        <v>126</v>
      </c>
      <c r="C265" s="36" t="s">
        <v>60</v>
      </c>
      <c r="D265" s="37" t="n">
        <v>2</v>
      </c>
      <c r="E265" s="18"/>
      <c r="F265" s="32"/>
    </row>
    <row r="266" s="16" customFormat="true" ht="15.8" hidden="false" customHeight="false" outlineLevel="0" collapsed="false">
      <c r="A266" s="34"/>
      <c r="B266" s="35"/>
      <c r="C266" s="36"/>
      <c r="D266" s="37"/>
      <c r="E266" s="18"/>
      <c r="F266" s="32"/>
    </row>
    <row r="267" s="16" customFormat="true" ht="28.5" hidden="false" customHeight="false" outlineLevel="0" collapsed="false">
      <c r="A267" s="34" t="s">
        <v>127</v>
      </c>
      <c r="B267" s="35" t="s">
        <v>128</v>
      </c>
      <c r="C267" s="36" t="s">
        <v>60</v>
      </c>
      <c r="D267" s="37" t="n">
        <v>1</v>
      </c>
      <c r="E267" s="18"/>
      <c r="F267" s="32"/>
    </row>
    <row r="268" s="16" customFormat="true" ht="15.8" hidden="false" customHeight="false" outlineLevel="0" collapsed="false">
      <c r="A268" s="34"/>
      <c r="B268" s="35"/>
      <c r="C268" s="36"/>
      <c r="D268" s="37"/>
      <c r="E268" s="18"/>
      <c r="F268" s="32"/>
    </row>
    <row r="269" s="16" customFormat="true" ht="28.5" hidden="false" customHeight="false" outlineLevel="0" collapsed="false">
      <c r="A269" s="34" t="s">
        <v>129</v>
      </c>
      <c r="B269" s="35" t="s">
        <v>130</v>
      </c>
      <c r="C269" s="36" t="s">
        <v>60</v>
      </c>
      <c r="D269" s="37" t="n">
        <v>2</v>
      </c>
      <c r="E269" s="18"/>
      <c r="F269" s="32"/>
    </row>
    <row r="270" s="16" customFormat="true" ht="15.8" hidden="false" customHeight="false" outlineLevel="0" collapsed="false">
      <c r="A270" s="34"/>
      <c r="B270" s="35" t="s">
        <v>59</v>
      </c>
      <c r="C270" s="36" t="s">
        <v>60</v>
      </c>
      <c r="D270" s="37" t="n">
        <v>1</v>
      </c>
      <c r="E270" s="18"/>
      <c r="F270" s="32"/>
    </row>
    <row r="271" s="16" customFormat="true" ht="15.8" hidden="false" customHeight="false" outlineLevel="0" collapsed="false">
      <c r="A271" s="34"/>
      <c r="B271" s="35"/>
      <c r="C271" s="36"/>
      <c r="D271" s="37"/>
      <c r="E271" s="18"/>
      <c r="F271" s="32"/>
    </row>
    <row r="272" s="16" customFormat="true" ht="15.8" hidden="false" customHeight="false" outlineLevel="0" collapsed="false">
      <c r="A272" s="34" t="s">
        <v>131</v>
      </c>
      <c r="B272" s="35" t="s">
        <v>132</v>
      </c>
      <c r="C272" s="36"/>
      <c r="D272" s="37"/>
      <c r="E272" s="18"/>
      <c r="F272" s="32"/>
    </row>
    <row r="273" s="16" customFormat="true" ht="65.25" hidden="false" customHeight="false" outlineLevel="0" collapsed="false">
      <c r="A273" s="34"/>
      <c r="B273" s="35" t="s">
        <v>133</v>
      </c>
      <c r="C273" s="36"/>
      <c r="D273" s="37"/>
      <c r="E273" s="18"/>
      <c r="F273" s="32"/>
    </row>
    <row r="274" s="16" customFormat="true" ht="15.8" hidden="false" customHeight="false" outlineLevel="0" collapsed="false">
      <c r="A274" s="34"/>
      <c r="B274" s="35" t="s">
        <v>67</v>
      </c>
      <c r="C274" s="36"/>
      <c r="D274" s="37"/>
      <c r="E274" s="18"/>
      <c r="F274" s="32"/>
    </row>
    <row r="275" s="16" customFormat="true" ht="15.8" hidden="false" customHeight="false" outlineLevel="0" collapsed="false">
      <c r="A275" s="34"/>
      <c r="B275" s="35" t="s">
        <v>59</v>
      </c>
      <c r="C275" s="36" t="s">
        <v>60</v>
      </c>
      <c r="D275" s="37" t="n">
        <v>2</v>
      </c>
      <c r="E275" s="18"/>
      <c r="F275" s="32"/>
    </row>
    <row r="276" s="16" customFormat="true" ht="15" hidden="false" customHeight="false" outlineLevel="0" collapsed="false">
      <c r="B276" s="30"/>
      <c r="C276" s="7"/>
      <c r="D276" s="31"/>
      <c r="E276" s="18"/>
      <c r="F276" s="32"/>
    </row>
    <row r="277" s="16" customFormat="true" ht="15.8" hidden="false" customHeight="false" outlineLevel="0" collapsed="false">
      <c r="A277" s="16" t="s">
        <v>134</v>
      </c>
      <c r="B277" s="35" t="s">
        <v>135</v>
      </c>
      <c r="C277" s="36"/>
      <c r="D277" s="37"/>
      <c r="E277" s="18"/>
      <c r="F277" s="32"/>
    </row>
    <row r="278" s="16" customFormat="true" ht="90.25" hidden="false" customHeight="false" outlineLevel="0" collapsed="false">
      <c r="B278" s="35" t="s">
        <v>136</v>
      </c>
      <c r="C278" s="36"/>
      <c r="D278" s="37"/>
      <c r="E278" s="18"/>
      <c r="F278" s="32"/>
    </row>
    <row r="279" s="16" customFormat="true" ht="15.8" hidden="false" customHeight="false" outlineLevel="0" collapsed="false">
      <c r="B279" s="35" t="s">
        <v>59</v>
      </c>
      <c r="C279" s="36" t="s">
        <v>60</v>
      </c>
      <c r="D279" s="37" t="n">
        <v>1</v>
      </c>
      <c r="E279" s="18"/>
      <c r="F279" s="32"/>
    </row>
    <row r="280" s="16" customFormat="true" ht="15" hidden="false" customHeight="false" outlineLevel="0" collapsed="false">
      <c r="B280" s="30"/>
      <c r="C280" s="7"/>
      <c r="D280" s="31"/>
      <c r="E280" s="18"/>
      <c r="F280" s="32"/>
    </row>
    <row r="281" s="16" customFormat="true" ht="15.8" hidden="false" customHeight="false" outlineLevel="0" collapsed="false">
      <c r="A281" s="34" t="s">
        <v>137</v>
      </c>
      <c r="B281" s="35" t="s">
        <v>135</v>
      </c>
      <c r="C281" s="36"/>
      <c r="D281" s="37"/>
      <c r="E281" s="18"/>
      <c r="F281" s="32"/>
    </row>
    <row r="282" s="16" customFormat="true" ht="64.9" hidden="false" customHeight="false" outlineLevel="0" collapsed="false">
      <c r="A282" s="34"/>
      <c r="B282" s="35" t="s">
        <v>138</v>
      </c>
      <c r="C282" s="36"/>
      <c r="D282" s="37"/>
      <c r="E282" s="18"/>
      <c r="F282" s="32"/>
    </row>
    <row r="283" s="16" customFormat="true" ht="15.8" hidden="false" customHeight="false" outlineLevel="0" collapsed="false">
      <c r="A283" s="34"/>
      <c r="B283" s="35" t="s">
        <v>59</v>
      </c>
      <c r="C283" s="36" t="s">
        <v>60</v>
      </c>
      <c r="D283" s="37" t="n">
        <v>1</v>
      </c>
      <c r="E283" s="18"/>
      <c r="F283" s="32"/>
    </row>
    <row r="284" s="16" customFormat="true" ht="15" hidden="false" customHeight="false" outlineLevel="0" collapsed="false">
      <c r="B284" s="30"/>
      <c r="C284" s="7"/>
      <c r="D284" s="31"/>
      <c r="E284" s="18"/>
      <c r="F284" s="32"/>
    </row>
    <row r="285" s="16" customFormat="true" ht="15" hidden="false" customHeight="false" outlineLevel="0" collapsed="false">
      <c r="B285" s="30"/>
      <c r="C285" s="7"/>
      <c r="D285" s="31"/>
      <c r="E285" s="18"/>
      <c r="F285" s="32"/>
    </row>
    <row r="286" s="16" customFormat="true" ht="15" hidden="false" customHeight="false" outlineLevel="0" collapsed="false">
      <c r="B286" s="30"/>
      <c r="C286" s="7"/>
      <c r="D286" s="31"/>
      <c r="E286" s="18"/>
      <c r="F286" s="32"/>
    </row>
    <row r="287" s="16" customFormat="true" ht="15" hidden="false" customHeight="false" outlineLevel="0" collapsed="false">
      <c r="B287" s="30"/>
      <c r="C287" s="7"/>
      <c r="D287" s="31"/>
      <c r="E287" s="18"/>
      <c r="F287" s="32"/>
    </row>
    <row r="288" s="16" customFormat="true" ht="15.75" hidden="false" customHeight="false" outlineLevel="0" collapsed="false">
      <c r="B288" s="26"/>
      <c r="C288" s="7"/>
      <c r="D288" s="31"/>
      <c r="E288" s="18"/>
      <c r="F288" s="32"/>
    </row>
    <row r="289" s="16" customFormat="true" ht="15" hidden="false" customHeight="false" outlineLevel="0" collapsed="false">
      <c r="B289" s="25" t="s">
        <v>139</v>
      </c>
      <c r="C289" s="7"/>
      <c r="D289" s="31"/>
      <c r="E289" s="18"/>
      <c r="F289" s="32"/>
    </row>
    <row r="290" s="16" customFormat="true" ht="15" hidden="false" customHeight="false" outlineLevel="0" collapsed="false">
      <c r="B290" s="26" t="s">
        <v>140</v>
      </c>
      <c r="D290" s="31"/>
      <c r="E290" s="18"/>
      <c r="F290" s="46"/>
    </row>
    <row r="291" s="16" customFormat="true" ht="179.25" hidden="false" customHeight="true" outlineLevel="0" collapsed="false">
      <c r="A291" s="33" t="s">
        <v>141</v>
      </c>
      <c r="B291" s="26" t="s">
        <v>142</v>
      </c>
      <c r="C291" s="7"/>
      <c r="D291" s="31"/>
      <c r="E291" s="18"/>
      <c r="F291" s="32"/>
    </row>
    <row r="292" s="16" customFormat="true" ht="39.75" hidden="false" customHeight="false" outlineLevel="0" collapsed="false">
      <c r="B292" s="30" t="s">
        <v>143</v>
      </c>
      <c r="C292" s="7"/>
      <c r="D292" s="31"/>
      <c r="E292" s="18"/>
      <c r="F292" s="32"/>
    </row>
    <row r="293" s="16" customFormat="true" ht="15" hidden="false" customHeight="false" outlineLevel="0" collapsed="false">
      <c r="B293" s="26" t="s">
        <v>144</v>
      </c>
      <c r="C293" s="7"/>
      <c r="D293" s="31"/>
      <c r="E293" s="18"/>
      <c r="F293" s="32"/>
    </row>
    <row r="294" s="16" customFormat="true" ht="15" hidden="false" customHeight="false" outlineLevel="0" collapsed="false">
      <c r="B294" s="26" t="s">
        <v>145</v>
      </c>
      <c r="C294" s="16" t="s">
        <v>60</v>
      </c>
      <c r="D294" s="31" t="n">
        <v>5</v>
      </c>
      <c r="E294" s="18"/>
      <c r="F294" s="32"/>
    </row>
    <row r="295" s="16" customFormat="true" ht="15" hidden="false" customHeight="false" outlineLevel="0" collapsed="false">
      <c r="B295" s="26"/>
      <c r="C295" s="7"/>
      <c r="D295" s="31"/>
      <c r="E295" s="18"/>
      <c r="F295" s="32"/>
    </row>
    <row r="296" s="16" customFormat="true" ht="129" hidden="false" customHeight="false" outlineLevel="0" collapsed="false">
      <c r="A296" s="33" t="s">
        <v>146</v>
      </c>
      <c r="B296" s="30" t="s">
        <v>147</v>
      </c>
      <c r="C296" s="7"/>
      <c r="D296" s="31"/>
      <c r="E296" s="18"/>
      <c r="F296" s="32"/>
    </row>
    <row r="297" s="16" customFormat="true" ht="39.75" hidden="false" customHeight="false" outlineLevel="0" collapsed="false">
      <c r="B297" s="30" t="s">
        <v>143</v>
      </c>
      <c r="C297" s="7"/>
      <c r="D297" s="31"/>
      <c r="E297" s="18"/>
      <c r="F297" s="32"/>
    </row>
    <row r="298" s="16" customFormat="true" ht="15" hidden="false" customHeight="false" outlineLevel="0" collapsed="false">
      <c r="B298" s="26" t="s">
        <v>144</v>
      </c>
      <c r="C298" s="7"/>
      <c r="D298" s="31"/>
      <c r="E298" s="18"/>
      <c r="F298" s="32"/>
    </row>
    <row r="299" s="16" customFormat="true" ht="15" hidden="false" customHeight="false" outlineLevel="0" collapsed="false">
      <c r="B299" s="26" t="s">
        <v>148</v>
      </c>
      <c r="C299" s="16" t="s">
        <v>60</v>
      </c>
      <c r="D299" s="31" t="n">
        <v>1</v>
      </c>
      <c r="E299" s="18"/>
      <c r="F299" s="32"/>
    </row>
    <row r="300" s="16" customFormat="true" ht="15" hidden="false" customHeight="false" outlineLevel="0" collapsed="false">
      <c r="B300" s="26"/>
      <c r="C300" s="7"/>
      <c r="D300" s="31"/>
      <c r="E300" s="18"/>
      <c r="F300" s="32"/>
    </row>
    <row r="301" s="16" customFormat="true" ht="52.5" hidden="false" customHeight="false" outlineLevel="0" collapsed="false">
      <c r="A301" s="33" t="s">
        <v>149</v>
      </c>
      <c r="B301" s="30" t="s">
        <v>150</v>
      </c>
      <c r="C301" s="7"/>
      <c r="D301" s="31"/>
      <c r="E301" s="18"/>
      <c r="F301" s="32"/>
    </row>
    <row r="302" s="16" customFormat="true" ht="52.5" hidden="false" customHeight="false" outlineLevel="0" collapsed="false">
      <c r="B302" s="26" t="s">
        <v>151</v>
      </c>
      <c r="C302" s="7"/>
      <c r="D302" s="31"/>
      <c r="E302" s="18"/>
      <c r="F302" s="32"/>
    </row>
    <row r="303" s="16" customFormat="true" ht="90.75" hidden="false" customHeight="false" outlineLevel="0" collapsed="false">
      <c r="B303" s="47" t="s">
        <v>152</v>
      </c>
      <c r="C303" s="7"/>
      <c r="D303" s="31"/>
      <c r="E303" s="18"/>
      <c r="F303" s="32"/>
    </row>
    <row r="304" s="16" customFormat="true" ht="52.5" hidden="false" customHeight="false" outlineLevel="0" collapsed="false">
      <c r="B304" s="47" t="s">
        <v>153</v>
      </c>
      <c r="C304" s="7"/>
      <c r="D304" s="31"/>
      <c r="E304" s="18"/>
      <c r="F304" s="32"/>
    </row>
    <row r="305" s="16" customFormat="true" ht="15" hidden="false" customHeight="false" outlineLevel="0" collapsed="false">
      <c r="B305" s="47" t="s">
        <v>154</v>
      </c>
      <c r="C305" s="7"/>
      <c r="D305" s="31"/>
      <c r="E305" s="18"/>
      <c r="F305" s="32"/>
    </row>
    <row r="306" s="16" customFormat="true" ht="15" hidden="false" customHeight="false" outlineLevel="0" collapsed="false">
      <c r="B306" s="47" t="s">
        <v>155</v>
      </c>
      <c r="C306" s="7"/>
      <c r="D306" s="31"/>
      <c r="E306" s="18"/>
      <c r="F306" s="32"/>
    </row>
    <row r="307" s="16" customFormat="true" ht="27" hidden="false" customHeight="false" outlineLevel="0" collapsed="false">
      <c r="B307" s="48" t="s">
        <v>156</v>
      </c>
      <c r="C307" s="7"/>
      <c r="D307" s="31"/>
      <c r="E307" s="18"/>
      <c r="F307" s="32"/>
    </row>
    <row r="308" s="16" customFormat="true" ht="15" hidden="false" customHeight="false" outlineLevel="0" collapsed="false">
      <c r="B308" s="48" t="s">
        <v>157</v>
      </c>
      <c r="C308" s="7"/>
      <c r="D308" s="31"/>
      <c r="E308" s="18"/>
      <c r="F308" s="32"/>
    </row>
    <row r="309" s="16" customFormat="true" ht="39.75" hidden="false" customHeight="false" outlineLevel="0" collapsed="false">
      <c r="B309" s="30" t="s">
        <v>143</v>
      </c>
      <c r="C309" s="7"/>
      <c r="D309" s="31"/>
      <c r="E309" s="18"/>
      <c r="F309" s="32"/>
    </row>
    <row r="310" s="16" customFormat="true" ht="15" hidden="false" customHeight="false" outlineLevel="0" collapsed="false">
      <c r="B310" s="26" t="s">
        <v>144</v>
      </c>
      <c r="C310" s="7"/>
      <c r="D310" s="31"/>
      <c r="E310" s="18"/>
      <c r="F310" s="32"/>
    </row>
    <row r="311" s="16" customFormat="true" ht="15" hidden="false" customHeight="false" outlineLevel="0" collapsed="false">
      <c r="B311" s="26" t="s">
        <v>148</v>
      </c>
      <c r="C311" s="16" t="s">
        <v>60</v>
      </c>
      <c r="D311" s="31" t="n">
        <v>1</v>
      </c>
      <c r="E311" s="18"/>
      <c r="F311" s="32"/>
    </row>
    <row r="312" s="16" customFormat="true" ht="15" hidden="false" customHeight="false" outlineLevel="0" collapsed="false">
      <c r="B312" s="26"/>
      <c r="C312" s="7"/>
      <c r="D312" s="31"/>
      <c r="E312" s="18"/>
      <c r="F312" s="32"/>
    </row>
    <row r="313" s="16" customFormat="true" ht="103.5" hidden="false" customHeight="false" outlineLevel="0" collapsed="false">
      <c r="A313" s="33" t="s">
        <v>158</v>
      </c>
      <c r="B313" s="30" t="s">
        <v>159</v>
      </c>
      <c r="D313" s="31"/>
      <c r="E313" s="18"/>
      <c r="F313" s="46"/>
    </row>
    <row r="314" s="16" customFormat="true" ht="43.5" hidden="false" customHeight="true" outlineLevel="0" collapsed="false">
      <c r="B314" s="30" t="s">
        <v>143</v>
      </c>
      <c r="C314" s="7"/>
      <c r="D314" s="31"/>
      <c r="E314" s="18"/>
      <c r="F314" s="32"/>
    </row>
    <row r="315" s="16" customFormat="true" ht="17.65" hidden="false" customHeight="true" outlineLevel="0" collapsed="false">
      <c r="B315" s="26" t="s">
        <v>144</v>
      </c>
      <c r="C315" s="7"/>
      <c r="D315" s="31"/>
      <c r="E315" s="18"/>
      <c r="F315" s="32"/>
    </row>
    <row r="316" s="16" customFormat="true" ht="17.65" hidden="false" customHeight="true" outlineLevel="0" collapsed="false">
      <c r="B316" s="26" t="s">
        <v>148</v>
      </c>
      <c r="C316" s="16" t="s">
        <v>60</v>
      </c>
      <c r="D316" s="31" t="n">
        <v>1</v>
      </c>
      <c r="E316" s="18"/>
      <c r="F316" s="32"/>
    </row>
    <row r="317" s="16" customFormat="true" ht="16.5" hidden="false" customHeight="true" outlineLevel="0" collapsed="false">
      <c r="A317" s="33"/>
      <c r="B317" s="49"/>
      <c r="C317" s="7"/>
      <c r="D317" s="31"/>
      <c r="E317" s="18"/>
      <c r="F317" s="32"/>
    </row>
    <row r="318" s="16" customFormat="true" ht="39.75" hidden="false" customHeight="false" outlineLevel="0" collapsed="false">
      <c r="A318" s="33" t="s">
        <v>160</v>
      </c>
      <c r="B318" s="50" t="s">
        <v>161</v>
      </c>
      <c r="C318" s="7"/>
      <c r="D318" s="31"/>
      <c r="E318" s="18"/>
      <c r="F318" s="32"/>
    </row>
    <row r="319" s="16" customFormat="true" ht="39.55" hidden="false" customHeight="false" outlineLevel="0" collapsed="false">
      <c r="B319" s="51" t="s">
        <v>162</v>
      </c>
      <c r="C319" s="7"/>
      <c r="D319" s="31"/>
      <c r="E319" s="18"/>
      <c r="F319" s="32"/>
    </row>
    <row r="320" s="16" customFormat="true" ht="39.75" hidden="false" customHeight="false" outlineLevel="0" collapsed="false">
      <c r="B320" s="30" t="s">
        <v>143</v>
      </c>
      <c r="C320" s="7"/>
      <c r="D320" s="31"/>
      <c r="E320" s="18"/>
      <c r="F320" s="46"/>
    </row>
    <row r="321" s="16" customFormat="true" ht="17.65" hidden="false" customHeight="true" outlineLevel="0" collapsed="false">
      <c r="B321" s="26" t="s">
        <v>144</v>
      </c>
      <c r="C321" s="7"/>
      <c r="D321" s="31"/>
      <c r="E321" s="18"/>
      <c r="F321" s="32"/>
    </row>
    <row r="322" s="16" customFormat="true" ht="15" hidden="false" customHeight="false" outlineLevel="0" collapsed="false">
      <c r="A322" s="33"/>
      <c r="B322" s="26" t="s">
        <v>148</v>
      </c>
      <c r="C322" s="16" t="s">
        <v>60</v>
      </c>
      <c r="D322" s="31" t="n">
        <v>2</v>
      </c>
      <c r="E322" s="18"/>
      <c r="F322" s="32"/>
    </row>
    <row r="323" s="16" customFormat="true" ht="15" hidden="false" customHeight="false" outlineLevel="0" collapsed="false">
      <c r="B323" s="26"/>
      <c r="C323" s="7"/>
      <c r="D323" s="31"/>
      <c r="E323" s="18"/>
      <c r="F323" s="32"/>
    </row>
    <row r="324" s="16" customFormat="true" ht="180" hidden="false" customHeight="false" outlineLevel="0" collapsed="false">
      <c r="A324" s="33" t="s">
        <v>163</v>
      </c>
      <c r="B324" s="30" t="s">
        <v>164</v>
      </c>
      <c r="C324" s="7"/>
      <c r="D324" s="31"/>
      <c r="E324" s="18"/>
      <c r="F324" s="32"/>
    </row>
    <row r="325" s="16" customFormat="true" ht="39.75" hidden="false" customHeight="false" outlineLevel="0" collapsed="false">
      <c r="B325" s="30" t="s">
        <v>143</v>
      </c>
      <c r="C325" s="7"/>
      <c r="D325" s="31"/>
      <c r="E325" s="18"/>
      <c r="F325" s="46"/>
    </row>
    <row r="326" s="16" customFormat="true" ht="15" hidden="false" customHeight="false" outlineLevel="0" collapsed="false">
      <c r="B326" s="26" t="s">
        <v>144</v>
      </c>
      <c r="C326" s="7"/>
      <c r="D326" s="31"/>
      <c r="E326" s="8"/>
      <c r="F326" s="7"/>
    </row>
    <row r="327" s="16" customFormat="true" ht="15" hidden="false" customHeight="false" outlineLevel="0" collapsed="false">
      <c r="A327" s="33"/>
      <c r="B327" s="26" t="s">
        <v>148</v>
      </c>
      <c r="C327" s="16" t="s">
        <v>60</v>
      </c>
      <c r="D327" s="31" t="n">
        <v>1</v>
      </c>
      <c r="E327" s="8"/>
      <c r="F327" s="7"/>
    </row>
    <row r="328" s="16" customFormat="true" ht="15.75" hidden="false" customHeight="false" outlineLevel="0" collapsed="false">
      <c r="B328" s="52"/>
      <c r="C328" s="7"/>
      <c r="D328" s="7"/>
      <c r="E328" s="8"/>
      <c r="F328" s="7"/>
    </row>
    <row r="329" s="16" customFormat="true" ht="90.75" hidden="false" customHeight="false" outlineLevel="0" collapsed="false">
      <c r="A329" s="33" t="s">
        <v>165</v>
      </c>
      <c r="B329" s="30" t="s">
        <v>166</v>
      </c>
      <c r="C329" s="7"/>
      <c r="D329" s="7"/>
      <c r="E329" s="8"/>
      <c r="F329" s="7"/>
    </row>
    <row r="330" s="16" customFormat="true" ht="39.75" hidden="false" customHeight="false" outlineLevel="0" collapsed="false">
      <c r="B330" s="30" t="s">
        <v>143</v>
      </c>
      <c r="C330" s="7"/>
      <c r="D330" s="31"/>
      <c r="E330" s="18"/>
      <c r="F330" s="46"/>
    </row>
    <row r="331" s="16" customFormat="true" ht="15" hidden="false" customHeight="false" outlineLevel="0" collapsed="false">
      <c r="B331" s="26" t="s">
        <v>144</v>
      </c>
      <c r="C331" s="7"/>
      <c r="D331" s="31"/>
      <c r="E331" s="8"/>
      <c r="F331" s="7"/>
    </row>
    <row r="332" s="16" customFormat="true" ht="15" hidden="false" customHeight="false" outlineLevel="0" collapsed="false">
      <c r="B332" s="26" t="s">
        <v>148</v>
      </c>
      <c r="C332" s="16" t="s">
        <v>60</v>
      </c>
      <c r="D332" s="31" t="n">
        <v>3</v>
      </c>
      <c r="E332" s="8"/>
      <c r="F332" s="7"/>
    </row>
    <row r="333" s="16" customFormat="true" ht="15" hidden="false" customHeight="false" outlineLevel="0" collapsed="false">
      <c r="B333" s="7"/>
      <c r="C333" s="7"/>
      <c r="D333" s="7"/>
      <c r="E333" s="8"/>
      <c r="F333" s="7"/>
    </row>
    <row r="334" s="16" customFormat="true" ht="15" hidden="false" customHeight="false" outlineLevel="0" collapsed="false">
      <c r="B334" s="7"/>
      <c r="C334" s="7"/>
      <c r="D334" s="7"/>
      <c r="E334" s="8"/>
      <c r="F334" s="7"/>
    </row>
    <row r="335" s="16" customFormat="true" ht="15" hidden="false" customHeight="false" outlineLevel="0" collapsed="false">
      <c r="B335" s="7"/>
      <c r="C335" s="7"/>
      <c r="D335" s="7"/>
      <c r="E335" s="8"/>
      <c r="F335" s="7"/>
    </row>
    <row r="336" s="16" customFormat="true" ht="15.75" hidden="false" customHeight="false" outlineLevel="0" collapsed="false">
      <c r="B336" s="7"/>
      <c r="C336" s="7"/>
      <c r="D336" s="7"/>
      <c r="E336" s="8"/>
      <c r="F336" s="7"/>
    </row>
    <row r="337" s="16" customFormat="true" ht="15" hidden="false" customHeight="false" outlineLevel="0" collapsed="false">
      <c r="A337" s="53" t="s">
        <v>39</v>
      </c>
      <c r="B337" s="54" t="s">
        <v>167</v>
      </c>
      <c r="C337" s="17" t="s">
        <v>168</v>
      </c>
      <c r="D337" s="7"/>
      <c r="E337" s="8"/>
      <c r="F337" s="55"/>
    </row>
    <row r="338" s="16" customFormat="true" ht="15.75" hidden="false" customHeight="false" outlineLevel="0" collapsed="false">
      <c r="B338" s="56"/>
      <c r="C338" s="7"/>
      <c r="D338" s="7"/>
      <c r="E338" s="8"/>
      <c r="F338" s="7"/>
    </row>
    <row r="339" s="16" customFormat="true" ht="15.8" hidden="false" customHeight="false" outlineLevel="0" collapsed="false">
      <c r="A339" s="57" t="s">
        <v>169</v>
      </c>
      <c r="B339" s="58" t="s">
        <v>170</v>
      </c>
      <c r="C339" s="59"/>
      <c r="D339" s="60"/>
      <c r="E339" s="8"/>
      <c r="F339" s="7"/>
    </row>
    <row r="340" s="16" customFormat="true" ht="15.8" hidden="false" customHeight="false" outlineLevel="0" collapsed="false">
      <c r="A340" s="61"/>
      <c r="B340" s="62"/>
      <c r="C340" s="59"/>
      <c r="D340" s="60"/>
      <c r="E340" s="8"/>
      <c r="F340" s="7"/>
    </row>
    <row r="341" s="16" customFormat="true" ht="123" hidden="false" customHeight="false" outlineLevel="0" collapsed="false">
      <c r="A341" s="61" t="s">
        <v>141</v>
      </c>
      <c r="B341" s="62" t="s">
        <v>171</v>
      </c>
      <c r="C341" s="59" t="s">
        <v>172</v>
      </c>
      <c r="D341" s="60" t="n">
        <v>5</v>
      </c>
      <c r="E341" s="8"/>
      <c r="F341" s="7"/>
    </row>
    <row r="342" s="16" customFormat="true" ht="15.8" hidden="false" customHeight="false" outlineLevel="0" collapsed="false">
      <c r="A342" s="61"/>
      <c r="B342" s="62"/>
      <c r="C342" s="59"/>
      <c r="D342" s="60"/>
      <c r="E342" s="8"/>
      <c r="F342" s="7"/>
    </row>
    <row r="343" s="16" customFormat="true" ht="111" hidden="false" customHeight="false" outlineLevel="0" collapsed="false">
      <c r="A343" s="61" t="s">
        <v>146</v>
      </c>
      <c r="B343" s="62" t="s">
        <v>173</v>
      </c>
      <c r="C343" s="59" t="s">
        <v>172</v>
      </c>
      <c r="D343" s="60" t="n">
        <v>0.6</v>
      </c>
      <c r="E343" s="8"/>
      <c r="F343" s="7"/>
    </row>
    <row r="344" s="16" customFormat="true" ht="15.8" hidden="false" customHeight="false" outlineLevel="0" collapsed="false">
      <c r="A344" s="61"/>
      <c r="B344" s="62"/>
      <c r="C344" s="59"/>
      <c r="D344" s="60"/>
      <c r="E344" s="8"/>
      <c r="F344" s="7"/>
    </row>
    <row r="345" s="16" customFormat="true" ht="99" hidden="false" customHeight="false" outlineLevel="0" collapsed="false">
      <c r="A345" s="61" t="s">
        <v>149</v>
      </c>
      <c r="B345" s="62" t="s">
        <v>174</v>
      </c>
      <c r="C345" s="59" t="s">
        <v>175</v>
      </c>
      <c r="D345" s="60" t="n">
        <v>1.76</v>
      </c>
      <c r="E345" s="8"/>
      <c r="F345" s="7"/>
    </row>
    <row r="346" s="16" customFormat="true" ht="15" hidden="false" customHeight="false" outlineLevel="0" collapsed="false">
      <c r="B346" s="63"/>
      <c r="C346" s="7"/>
      <c r="D346" s="7"/>
      <c r="E346" s="8"/>
      <c r="F346" s="7"/>
    </row>
    <row r="347" s="16" customFormat="true" ht="15.8" hidden="false" customHeight="false" outlineLevel="0" collapsed="false">
      <c r="A347" s="64" t="s">
        <v>169</v>
      </c>
      <c r="B347" s="65" t="s">
        <v>176</v>
      </c>
      <c r="C347" s="66"/>
      <c r="D347" s="66"/>
      <c r="E347" s="67"/>
      <c r="F347" s="66"/>
    </row>
    <row r="348" s="16" customFormat="true" ht="15" hidden="false" customHeight="false" outlineLevel="0" collapsed="false">
      <c r="B348" s="63"/>
      <c r="C348" s="7"/>
      <c r="D348" s="7"/>
      <c r="E348" s="8"/>
      <c r="F348" s="7"/>
    </row>
    <row r="349" s="16" customFormat="true" ht="15" hidden="false" customHeight="false" outlineLevel="0" collapsed="false">
      <c r="B349" s="63"/>
      <c r="C349" s="7"/>
      <c r="D349" s="7"/>
      <c r="E349" s="8"/>
      <c r="F349" s="7"/>
    </row>
    <row r="350" s="16" customFormat="true" ht="15" hidden="false" customHeight="false" outlineLevel="0" collapsed="false">
      <c r="B350" s="63"/>
      <c r="C350" s="7"/>
      <c r="D350" s="7"/>
      <c r="E350" s="8"/>
      <c r="F350" s="7"/>
    </row>
    <row r="351" s="16" customFormat="true" ht="15" hidden="false" customHeight="false" outlineLevel="0" collapsed="false">
      <c r="B351" s="63"/>
      <c r="C351" s="7"/>
      <c r="D351" s="7"/>
      <c r="E351" s="8"/>
      <c r="F351" s="7"/>
    </row>
    <row r="352" s="16" customFormat="true" ht="15" hidden="false" customHeight="false" outlineLevel="0" collapsed="false">
      <c r="B352" s="63"/>
      <c r="C352" s="7"/>
      <c r="D352" s="7"/>
      <c r="E352" s="8"/>
      <c r="F352" s="7"/>
    </row>
    <row r="353" s="16" customFormat="true" ht="15" hidden="false" customHeight="false" outlineLevel="0" collapsed="false">
      <c r="B353" s="63"/>
      <c r="C353" s="7"/>
      <c r="D353" s="7"/>
      <c r="E353" s="8"/>
      <c r="F353" s="7"/>
    </row>
    <row r="354" s="16" customFormat="true" ht="15" hidden="false" customHeight="false" outlineLevel="0" collapsed="false">
      <c r="B354" s="63"/>
      <c r="C354" s="7"/>
      <c r="D354" s="7"/>
      <c r="E354" s="8"/>
      <c r="F354" s="7"/>
    </row>
    <row r="355" s="16" customFormat="true" ht="15" hidden="false" customHeight="false" outlineLevel="0" collapsed="false">
      <c r="B355" s="63"/>
      <c r="C355" s="7"/>
      <c r="D355" s="7"/>
      <c r="E355" s="8"/>
      <c r="F355" s="7"/>
    </row>
    <row r="356" s="16" customFormat="true" ht="15" hidden="false" customHeight="false" outlineLevel="0" collapsed="false">
      <c r="B356" s="63"/>
      <c r="C356" s="7"/>
      <c r="D356" s="7"/>
      <c r="E356" s="8"/>
      <c r="F356" s="7"/>
    </row>
    <row r="357" s="16" customFormat="true" ht="15" hidden="false" customHeight="false" outlineLevel="0" collapsed="false">
      <c r="B357" s="63"/>
      <c r="C357" s="7"/>
      <c r="D357" s="7"/>
      <c r="E357" s="8"/>
      <c r="F357" s="7"/>
    </row>
    <row r="358" s="16" customFormat="true" ht="15" hidden="false" customHeight="false" outlineLevel="0" collapsed="false">
      <c r="B358" s="63"/>
      <c r="C358" s="7"/>
      <c r="D358" s="7"/>
      <c r="E358" s="8"/>
      <c r="F358" s="7"/>
    </row>
    <row r="359" s="16" customFormat="true" ht="15" hidden="false" customHeight="false" outlineLevel="0" collapsed="false">
      <c r="B359" s="63"/>
      <c r="C359" s="7"/>
      <c r="D359" s="7"/>
      <c r="E359" s="8"/>
      <c r="F359" s="7"/>
    </row>
    <row r="360" s="16" customFormat="true" ht="15" hidden="false" customHeight="false" outlineLevel="0" collapsed="false">
      <c r="B360" s="63"/>
      <c r="C360" s="7"/>
      <c r="D360" s="7"/>
      <c r="E360" s="8"/>
      <c r="F360" s="7"/>
    </row>
    <row r="361" s="16" customFormat="true" ht="15" hidden="false" customHeight="false" outlineLevel="0" collapsed="false">
      <c r="B361" s="63"/>
      <c r="C361" s="7"/>
      <c r="D361" s="7"/>
      <c r="E361" s="8"/>
      <c r="F361" s="7"/>
    </row>
    <row r="362" s="16" customFormat="true" ht="15" hidden="false" customHeight="false" outlineLevel="0" collapsed="false">
      <c r="B362" s="63"/>
      <c r="C362" s="7"/>
      <c r="D362" s="7"/>
      <c r="E362" s="8"/>
      <c r="F362" s="7"/>
    </row>
    <row r="363" s="16" customFormat="true" ht="15" hidden="false" customHeight="false" outlineLevel="0" collapsed="false">
      <c r="B363" s="63"/>
      <c r="C363" s="7"/>
      <c r="D363" s="7"/>
      <c r="E363" s="8"/>
      <c r="F363" s="7"/>
    </row>
    <row r="364" s="16" customFormat="true" ht="15" hidden="false" customHeight="false" outlineLevel="0" collapsed="false">
      <c r="B364" s="63"/>
      <c r="C364" s="7"/>
      <c r="D364" s="7"/>
      <c r="E364" s="8"/>
      <c r="F364" s="7"/>
    </row>
    <row r="365" s="16" customFormat="true" ht="15.6" hidden="false" customHeight="true" outlineLevel="0" collapsed="false">
      <c r="A365" s="28" t="s">
        <v>177</v>
      </c>
      <c r="B365" s="25" t="s">
        <v>178</v>
      </c>
      <c r="C365" s="7"/>
      <c r="D365" s="7"/>
      <c r="E365" s="29"/>
      <c r="F365" s="29"/>
    </row>
    <row r="366" s="16" customFormat="true" ht="15.75" hidden="false" customHeight="false" outlineLevel="0" collapsed="false">
      <c r="B366" s="25"/>
      <c r="C366" s="7"/>
      <c r="D366" s="7"/>
      <c r="E366" s="8"/>
      <c r="F366" s="7"/>
    </row>
    <row r="367" s="16" customFormat="true" ht="15.75" hidden="false" customHeight="false" outlineLevel="0" collapsed="false">
      <c r="B367" s="25" t="s">
        <v>41</v>
      </c>
      <c r="C367" s="7"/>
      <c r="D367" s="7"/>
      <c r="E367" s="8"/>
      <c r="F367" s="7"/>
    </row>
    <row r="368" s="16" customFormat="true" ht="15.75" hidden="false" customHeight="false" outlineLevel="0" collapsed="false">
      <c r="B368" s="25"/>
      <c r="C368" s="7"/>
      <c r="D368" s="7"/>
      <c r="E368" s="8"/>
      <c r="F368" s="7"/>
    </row>
    <row r="369" s="16" customFormat="true" ht="15.75" hidden="false" customHeight="false" outlineLevel="0" collapsed="false">
      <c r="B369" s="26" t="s">
        <v>47</v>
      </c>
      <c r="C369" s="7"/>
      <c r="D369" s="7"/>
      <c r="E369" s="8"/>
      <c r="F369" s="7"/>
    </row>
    <row r="370" s="16" customFormat="true" ht="47.25" hidden="false" customHeight="false" outlineLevel="0" collapsed="false">
      <c r="B370" s="26" t="s">
        <v>179</v>
      </c>
      <c r="C370" s="7"/>
      <c r="D370" s="7"/>
      <c r="E370" s="8"/>
      <c r="F370" s="7"/>
    </row>
    <row r="371" s="16" customFormat="true" ht="26.85" hidden="false" customHeight="false" outlineLevel="0" collapsed="false">
      <c r="B371" s="26" t="s">
        <v>180</v>
      </c>
      <c r="C371" s="7"/>
      <c r="D371" s="7"/>
      <c r="E371" s="8"/>
      <c r="F371" s="7"/>
    </row>
    <row r="372" s="16" customFormat="true" ht="94.5" hidden="false" customHeight="false" outlineLevel="0" collapsed="false">
      <c r="B372" s="26" t="s">
        <v>181</v>
      </c>
      <c r="C372" s="7"/>
      <c r="D372" s="7"/>
      <c r="E372" s="8"/>
      <c r="F372" s="7"/>
    </row>
    <row r="373" s="16" customFormat="true" ht="63" hidden="false" customHeight="false" outlineLevel="0" collapsed="false">
      <c r="B373" s="26" t="s">
        <v>182</v>
      </c>
      <c r="C373" s="7"/>
      <c r="D373" s="7"/>
      <c r="E373" s="8"/>
      <c r="F373" s="7"/>
    </row>
    <row r="374" s="16" customFormat="true" ht="47.25" hidden="false" customHeight="false" outlineLevel="0" collapsed="false">
      <c r="B374" s="30" t="s">
        <v>52</v>
      </c>
      <c r="C374" s="7"/>
      <c r="D374" s="7"/>
      <c r="E374" s="8"/>
      <c r="F374" s="7"/>
    </row>
    <row r="375" s="16" customFormat="true" ht="15.75" hidden="false" customHeight="false" outlineLevel="0" collapsed="false">
      <c r="B375" s="25"/>
      <c r="C375" s="7"/>
      <c r="D375" s="7"/>
      <c r="E375" s="8"/>
      <c r="F375" s="7"/>
    </row>
    <row r="376" s="16" customFormat="true" ht="192.75" hidden="false" customHeight="false" outlineLevel="0" collapsed="false">
      <c r="A376" s="33" t="s">
        <v>141</v>
      </c>
      <c r="B376" s="49" t="s">
        <v>183</v>
      </c>
      <c r="C376" s="7"/>
      <c r="D376" s="7"/>
      <c r="E376" s="8"/>
      <c r="F376" s="7"/>
    </row>
    <row r="377" s="16" customFormat="true" ht="39.55" hidden="false" customHeight="false" outlineLevel="0" collapsed="false">
      <c r="B377" s="26" t="s">
        <v>184</v>
      </c>
      <c r="C377" s="7"/>
      <c r="D377" s="7"/>
      <c r="E377" s="8"/>
      <c r="F377" s="7"/>
    </row>
    <row r="378" s="16" customFormat="true" ht="15.75" hidden="false" customHeight="false" outlineLevel="0" collapsed="false">
      <c r="B378" s="26" t="s">
        <v>144</v>
      </c>
      <c r="C378" s="7"/>
      <c r="D378" s="7"/>
      <c r="E378" s="8"/>
      <c r="F378" s="7"/>
    </row>
    <row r="379" s="16" customFormat="true" ht="15.75" hidden="false" customHeight="false" outlineLevel="0" collapsed="false">
      <c r="B379" s="26" t="s">
        <v>185</v>
      </c>
      <c r="C379" s="16" t="s">
        <v>60</v>
      </c>
      <c r="D379" s="16" t="n">
        <v>1</v>
      </c>
      <c r="E379" s="68"/>
      <c r="F379" s="46"/>
    </row>
    <row r="380" s="16" customFormat="true" ht="15.75" hidden="false" customHeight="false" outlineLevel="0" collapsed="false">
      <c r="B380" s="26"/>
      <c r="C380" s="7"/>
      <c r="D380" s="7"/>
      <c r="E380" s="8"/>
      <c r="F380" s="7"/>
    </row>
    <row r="381" s="16" customFormat="true" ht="141.75" hidden="false" customHeight="false" outlineLevel="0" collapsed="false">
      <c r="A381" s="33" t="s">
        <v>146</v>
      </c>
      <c r="B381" s="49" t="s">
        <v>186</v>
      </c>
      <c r="C381" s="7"/>
      <c r="D381" s="7"/>
      <c r="E381" s="8"/>
      <c r="F381" s="7"/>
    </row>
    <row r="382" s="16" customFormat="true" ht="47.25" hidden="false" customHeight="false" outlineLevel="0" collapsed="false">
      <c r="B382" s="26" t="s">
        <v>143</v>
      </c>
      <c r="C382" s="7"/>
      <c r="D382" s="7"/>
      <c r="E382" s="8"/>
      <c r="F382" s="7"/>
    </row>
    <row r="383" s="16" customFormat="true" ht="15.75" hidden="false" customHeight="false" outlineLevel="0" collapsed="false">
      <c r="B383" s="26" t="s">
        <v>144</v>
      </c>
      <c r="C383" s="7"/>
      <c r="D383" s="7"/>
      <c r="E383" s="8"/>
      <c r="F383" s="7"/>
    </row>
    <row r="384" s="16" customFormat="true" ht="15.75" hidden="false" customHeight="false" outlineLevel="0" collapsed="false">
      <c r="B384" s="26" t="s">
        <v>185</v>
      </c>
      <c r="C384" s="16" t="s">
        <v>60</v>
      </c>
      <c r="D384" s="16" t="n">
        <v>1</v>
      </c>
      <c r="E384" s="69"/>
      <c r="F384" s="46"/>
    </row>
    <row r="385" s="16" customFormat="true" ht="15.75" hidden="false" customHeight="false" outlineLevel="0" collapsed="false">
      <c r="B385" s="26"/>
      <c r="C385" s="7"/>
      <c r="D385" s="7"/>
      <c r="E385" s="8"/>
      <c r="F385" s="7"/>
    </row>
    <row r="386" s="16" customFormat="true" ht="15.75" hidden="false" customHeight="false" outlineLevel="0" collapsed="false">
      <c r="B386" s="25"/>
      <c r="C386" s="7"/>
      <c r="D386" s="7"/>
      <c r="E386" s="8"/>
      <c r="F386" s="46"/>
    </row>
    <row r="387" s="16" customFormat="true" ht="15" hidden="false" customHeight="false" outlineLevel="0" collapsed="false">
      <c r="A387" s="53" t="s">
        <v>177</v>
      </c>
      <c r="B387" s="54" t="s">
        <v>187</v>
      </c>
      <c r="C387" s="17" t="s">
        <v>168</v>
      </c>
      <c r="D387" s="7"/>
      <c r="E387" s="8"/>
      <c r="F387" s="55"/>
    </row>
    <row r="388" s="16" customFormat="true" ht="15.75" hidden="false" customHeight="false" outlineLevel="0" collapsed="false">
      <c r="B388" s="63"/>
      <c r="C388" s="7"/>
      <c r="D388" s="7"/>
      <c r="E388" s="8"/>
      <c r="F388" s="7"/>
    </row>
    <row r="389" s="16" customFormat="true" ht="15.75" hidden="false" customHeight="false" outlineLevel="0" collapsed="false">
      <c r="B389" s="63"/>
      <c r="C389" s="7"/>
      <c r="D389" s="7"/>
      <c r="E389" s="8"/>
      <c r="F389" s="7"/>
    </row>
    <row r="390" s="16" customFormat="true" ht="15.75" hidden="false" customHeight="false" outlineLevel="0" collapsed="false">
      <c r="B390" s="63"/>
      <c r="C390" s="7"/>
      <c r="D390" s="7"/>
      <c r="E390" s="8"/>
      <c r="F390" s="7"/>
    </row>
    <row r="391" s="16" customFormat="true" ht="15.75" hidden="false" customHeight="false" outlineLevel="0" collapsed="false">
      <c r="B391" s="63"/>
      <c r="C391" s="7"/>
      <c r="D391" s="7"/>
      <c r="E391" s="8"/>
      <c r="F391" s="7"/>
    </row>
    <row r="392" s="16" customFormat="true" ht="15.75" hidden="false" customHeight="false" outlineLevel="0" collapsed="false">
      <c r="B392" s="63"/>
      <c r="C392" s="7"/>
      <c r="D392" s="7"/>
      <c r="E392" s="8"/>
      <c r="F392" s="7"/>
    </row>
    <row r="393" s="16" customFormat="true" ht="15.6" hidden="false" customHeight="true" outlineLevel="0" collapsed="false">
      <c r="A393" s="53" t="s">
        <v>188</v>
      </c>
      <c r="B393" s="25" t="s">
        <v>189</v>
      </c>
      <c r="C393" s="7"/>
      <c r="D393" s="7"/>
      <c r="E393" s="29"/>
      <c r="F393" s="29"/>
    </row>
    <row r="394" s="16" customFormat="true" ht="15.75" hidden="false" customHeight="false" outlineLevel="0" collapsed="false">
      <c r="B394" s="7"/>
      <c r="C394" s="7"/>
      <c r="D394" s="7"/>
      <c r="E394" s="8"/>
      <c r="F394" s="7"/>
    </row>
    <row r="395" s="16" customFormat="true" ht="15.75" hidden="false" customHeight="false" outlineLevel="0" collapsed="false">
      <c r="B395" s="7"/>
      <c r="C395" s="7"/>
      <c r="D395" s="7"/>
      <c r="E395" s="8"/>
      <c r="F395" s="7"/>
    </row>
    <row r="396" s="16" customFormat="true" ht="15.75" hidden="false" customHeight="false" outlineLevel="0" collapsed="false">
      <c r="B396" s="25" t="s">
        <v>41</v>
      </c>
      <c r="C396" s="7"/>
      <c r="D396" s="7"/>
      <c r="E396" s="8"/>
      <c r="F396" s="7"/>
    </row>
    <row r="397" s="16" customFormat="true" ht="15.75" hidden="false" customHeight="false" outlineLevel="0" collapsed="false">
      <c r="B397" s="7"/>
      <c r="C397" s="7"/>
      <c r="D397" s="7"/>
      <c r="E397" s="8"/>
      <c r="F397" s="7"/>
    </row>
    <row r="398" s="16" customFormat="true" ht="63" hidden="false" customHeight="false" outlineLevel="0" collapsed="false">
      <c r="B398" s="26" t="s">
        <v>190</v>
      </c>
      <c r="C398" s="7"/>
      <c r="D398" s="7"/>
      <c r="E398" s="8"/>
      <c r="F398" s="7"/>
    </row>
    <row r="399" s="16" customFormat="true" ht="31.5" hidden="false" customHeight="false" outlineLevel="0" collapsed="false">
      <c r="B399" s="26" t="s">
        <v>191</v>
      </c>
      <c r="C399" s="7"/>
      <c r="D399" s="7"/>
      <c r="E399" s="8"/>
      <c r="F399" s="7"/>
    </row>
    <row r="400" s="16" customFormat="true" ht="63" hidden="false" customHeight="false" outlineLevel="0" collapsed="false">
      <c r="B400" s="26" t="s">
        <v>192</v>
      </c>
      <c r="C400" s="7"/>
      <c r="D400" s="7"/>
      <c r="E400" s="8"/>
      <c r="F400" s="7"/>
    </row>
    <row r="401" s="16" customFormat="true" ht="47.25" hidden="false" customHeight="false" outlineLevel="0" collapsed="false">
      <c r="B401" s="26" t="s">
        <v>193</v>
      </c>
      <c r="C401" s="7"/>
      <c r="D401" s="7"/>
      <c r="E401" s="8"/>
      <c r="F401" s="7"/>
    </row>
    <row r="402" s="16" customFormat="true" ht="31.5" hidden="false" customHeight="false" outlineLevel="0" collapsed="false">
      <c r="B402" s="26" t="s">
        <v>194</v>
      </c>
      <c r="C402" s="7"/>
      <c r="D402" s="7"/>
      <c r="E402" s="8"/>
      <c r="F402" s="7"/>
    </row>
    <row r="403" s="16" customFormat="true" ht="47.25" hidden="false" customHeight="false" outlineLevel="0" collapsed="false">
      <c r="B403" s="26" t="s">
        <v>195</v>
      </c>
      <c r="C403" s="7"/>
      <c r="D403" s="7"/>
      <c r="E403" s="8"/>
      <c r="F403" s="7"/>
    </row>
    <row r="404" s="16" customFormat="true" ht="15.75" hidden="false" customHeight="false" outlineLevel="0" collapsed="false">
      <c r="B404" s="26"/>
      <c r="C404" s="7"/>
      <c r="D404" s="7"/>
      <c r="E404" s="8"/>
      <c r="F404" s="7"/>
    </row>
    <row r="405" s="16" customFormat="true" ht="15.75" hidden="false" customHeight="false" outlineLevel="0" collapsed="false">
      <c r="B405" s="26" t="s">
        <v>47</v>
      </c>
      <c r="C405" s="7"/>
      <c r="D405" s="7"/>
      <c r="E405" s="8"/>
      <c r="F405" s="7"/>
    </row>
    <row r="406" s="16" customFormat="true" ht="47.25" hidden="false" customHeight="false" outlineLevel="0" collapsed="false">
      <c r="B406" s="26" t="s">
        <v>179</v>
      </c>
      <c r="C406" s="7"/>
      <c r="D406" s="7"/>
      <c r="E406" s="8"/>
      <c r="F406" s="7"/>
    </row>
    <row r="407" s="16" customFormat="true" ht="31.5" hidden="false" customHeight="false" outlineLevel="0" collapsed="false">
      <c r="B407" s="26" t="s">
        <v>196</v>
      </c>
      <c r="C407" s="7"/>
      <c r="D407" s="7"/>
      <c r="E407" s="8"/>
      <c r="F407" s="7"/>
    </row>
    <row r="408" s="16" customFormat="true" ht="26.85" hidden="false" customHeight="false" outlineLevel="0" collapsed="false">
      <c r="B408" s="26" t="s">
        <v>197</v>
      </c>
      <c r="C408" s="7"/>
      <c r="D408" s="7"/>
      <c r="E408" s="8"/>
      <c r="F408" s="7"/>
    </row>
    <row r="409" s="16" customFormat="true" ht="94.5" hidden="false" customHeight="false" outlineLevel="0" collapsed="false">
      <c r="B409" s="26" t="s">
        <v>181</v>
      </c>
      <c r="C409" s="7"/>
      <c r="D409" s="7"/>
      <c r="E409" s="8"/>
      <c r="F409" s="7"/>
    </row>
    <row r="410" s="16" customFormat="true" ht="63" hidden="false" customHeight="false" outlineLevel="0" collapsed="false">
      <c r="B410" s="26" t="s">
        <v>182</v>
      </c>
      <c r="C410" s="7"/>
      <c r="D410" s="7"/>
      <c r="E410" s="8"/>
      <c r="F410" s="7"/>
    </row>
    <row r="411" s="16" customFormat="true" ht="47.25" hidden="false" customHeight="false" outlineLevel="0" collapsed="false">
      <c r="B411" s="30" t="s">
        <v>52</v>
      </c>
      <c r="C411" s="7"/>
      <c r="D411" s="7"/>
      <c r="E411" s="8"/>
      <c r="F411" s="7"/>
    </row>
    <row r="412" s="16" customFormat="true" ht="81" hidden="false" customHeight="true" outlineLevel="0" collapsed="false">
      <c r="B412" s="26" t="s">
        <v>198</v>
      </c>
      <c r="C412" s="7"/>
      <c r="D412" s="7"/>
      <c r="E412" s="8"/>
      <c r="F412" s="7"/>
    </row>
    <row r="413" s="16" customFormat="true" ht="15.75" hidden="false" customHeight="false" outlineLevel="0" collapsed="false">
      <c r="B413" s="7"/>
      <c r="C413" s="7"/>
      <c r="D413" s="7"/>
      <c r="E413" s="8"/>
      <c r="F413" s="7"/>
    </row>
    <row r="414" s="16" customFormat="true" ht="243.75" hidden="false" customHeight="false" outlineLevel="0" collapsed="false">
      <c r="A414" s="33" t="s">
        <v>141</v>
      </c>
      <c r="B414" s="49" t="s">
        <v>199</v>
      </c>
      <c r="C414" s="7"/>
      <c r="D414" s="7"/>
      <c r="E414" s="8"/>
      <c r="F414" s="7"/>
    </row>
    <row r="415" s="16" customFormat="true" ht="47.25" hidden="false" customHeight="false" outlineLevel="0" collapsed="false">
      <c r="B415" s="26" t="s">
        <v>143</v>
      </c>
      <c r="C415" s="7"/>
      <c r="D415" s="7"/>
      <c r="E415" s="8"/>
      <c r="F415" s="7"/>
    </row>
    <row r="416" s="16" customFormat="true" ht="15.75" hidden="false" customHeight="false" outlineLevel="0" collapsed="false">
      <c r="B416" s="26" t="s">
        <v>144</v>
      </c>
      <c r="C416" s="7"/>
      <c r="D416" s="7"/>
      <c r="E416" s="8"/>
      <c r="F416" s="7"/>
    </row>
    <row r="417" s="16" customFormat="true" ht="15.75" hidden="false" customHeight="false" outlineLevel="0" collapsed="false">
      <c r="B417" s="26" t="s">
        <v>185</v>
      </c>
      <c r="C417" s="16" t="s">
        <v>60</v>
      </c>
      <c r="D417" s="31" t="n">
        <v>1</v>
      </c>
      <c r="E417" s="18"/>
      <c r="F417" s="46"/>
    </row>
    <row r="418" s="16" customFormat="true" ht="15.75" hidden="false" customHeight="false" outlineLevel="0" collapsed="false">
      <c r="B418" s="26"/>
      <c r="C418" s="7"/>
      <c r="D418" s="31"/>
      <c r="E418" s="18"/>
      <c r="F418" s="46"/>
    </row>
    <row r="419" s="16" customFormat="true" ht="78" hidden="false" customHeight="false" outlineLevel="0" collapsed="false">
      <c r="A419" s="33" t="s">
        <v>146</v>
      </c>
      <c r="B419" s="26" t="s">
        <v>200</v>
      </c>
      <c r="C419" s="7"/>
      <c r="D419" s="70"/>
      <c r="E419" s="18"/>
      <c r="F419" s="46"/>
    </row>
    <row r="420" s="16" customFormat="true" ht="47.25" hidden="false" customHeight="false" outlineLevel="0" collapsed="false">
      <c r="B420" s="26" t="s">
        <v>143</v>
      </c>
      <c r="C420" s="7"/>
      <c r="D420" s="70"/>
      <c r="E420" s="18"/>
      <c r="F420" s="46"/>
    </row>
    <row r="421" s="16" customFormat="true" ht="15.75" hidden="false" customHeight="false" outlineLevel="0" collapsed="false">
      <c r="B421" s="26" t="s">
        <v>144</v>
      </c>
      <c r="C421" s="7"/>
      <c r="D421" s="70"/>
      <c r="E421" s="18"/>
      <c r="F421" s="46"/>
    </row>
    <row r="422" s="16" customFormat="true" ht="15.75" hidden="false" customHeight="false" outlineLevel="0" collapsed="false">
      <c r="B422" s="26" t="s">
        <v>185</v>
      </c>
      <c r="C422" s="16" t="s">
        <v>60</v>
      </c>
      <c r="D422" s="31" t="n">
        <v>1</v>
      </c>
      <c r="E422" s="18"/>
      <c r="F422" s="46"/>
    </row>
    <row r="423" s="16" customFormat="true" ht="15.75" hidden="false" customHeight="false" outlineLevel="0" collapsed="false">
      <c r="B423" s="26"/>
      <c r="C423" s="7"/>
      <c r="D423" s="31"/>
      <c r="E423" s="18"/>
      <c r="F423" s="46"/>
    </row>
    <row r="424" s="16" customFormat="true" ht="15.75" hidden="false" customHeight="false" outlineLevel="0" collapsed="false">
      <c r="B424" s="26"/>
      <c r="C424" s="7"/>
      <c r="D424" s="31"/>
      <c r="E424" s="18"/>
      <c r="F424" s="46"/>
    </row>
    <row r="425" s="16" customFormat="true" ht="90.25" hidden="false" customHeight="false" outlineLevel="0" collapsed="false">
      <c r="A425" s="71" t="s">
        <v>149</v>
      </c>
      <c r="B425" s="26" t="s">
        <v>201</v>
      </c>
      <c r="C425" s="7"/>
      <c r="D425" s="31"/>
      <c r="E425" s="18"/>
      <c r="F425" s="46"/>
    </row>
    <row r="426" s="16" customFormat="true" ht="39.75" hidden="false" customHeight="false" outlineLevel="0" collapsed="false">
      <c r="B426" s="26" t="s">
        <v>143</v>
      </c>
      <c r="C426" s="7"/>
      <c r="D426" s="70"/>
      <c r="E426" s="18"/>
      <c r="F426" s="46"/>
    </row>
    <row r="427" s="16" customFormat="true" ht="15" hidden="false" customHeight="false" outlineLevel="0" collapsed="false">
      <c r="B427" s="26" t="s">
        <v>144</v>
      </c>
      <c r="C427" s="7"/>
      <c r="D427" s="70"/>
      <c r="E427" s="18"/>
      <c r="F427" s="46"/>
    </row>
    <row r="428" s="16" customFormat="true" ht="15" hidden="false" customHeight="false" outlineLevel="0" collapsed="false">
      <c r="B428" s="26" t="s">
        <v>185</v>
      </c>
      <c r="C428" s="16" t="s">
        <v>60</v>
      </c>
      <c r="D428" s="31" t="n">
        <v>1</v>
      </c>
      <c r="E428" s="18"/>
      <c r="F428" s="46"/>
    </row>
    <row r="429" s="16" customFormat="true" ht="15.75" hidden="false" customHeight="false" outlineLevel="0" collapsed="false">
      <c r="B429" s="7"/>
      <c r="C429" s="7"/>
      <c r="D429" s="7"/>
      <c r="E429" s="8"/>
      <c r="F429" s="7"/>
    </row>
    <row r="430" s="16" customFormat="true" ht="15" hidden="false" customHeight="false" outlineLevel="0" collapsed="false">
      <c r="A430" s="53" t="s">
        <v>188</v>
      </c>
      <c r="B430" s="54" t="s">
        <v>202</v>
      </c>
      <c r="C430" s="17" t="s">
        <v>168</v>
      </c>
      <c r="D430" s="7"/>
      <c r="E430" s="8"/>
      <c r="F430" s="55"/>
    </row>
    <row r="431" s="16" customFormat="true" ht="15.75" hidden="false" customHeight="false" outlineLevel="0" collapsed="false">
      <c r="B431" s="7"/>
      <c r="C431" s="7"/>
      <c r="D431" s="7"/>
      <c r="E431" s="8"/>
      <c r="F431" s="7"/>
    </row>
    <row r="432" customFormat="false" ht="15.75" hidden="false" customHeight="false" outlineLevel="0" collapsed="false">
      <c r="A432" s="16"/>
      <c r="B432" s="72"/>
      <c r="E432" s="9"/>
    </row>
    <row r="433" s="75" customFormat="true" ht="15" hidden="false" customHeight="false" outlineLevel="0" collapsed="false">
      <c r="A433" s="53" t="s">
        <v>203</v>
      </c>
      <c r="B433" s="25" t="s">
        <v>204</v>
      </c>
      <c r="C433" s="7"/>
      <c r="D433" s="7"/>
      <c r="E433" s="73"/>
      <c r="F433" s="74"/>
    </row>
    <row r="434" s="75" customFormat="true" ht="15" hidden="false" customHeight="false" outlineLevel="0" collapsed="false">
      <c r="A434" s="16"/>
      <c r="B434" s="7"/>
      <c r="C434" s="7"/>
      <c r="D434" s="7"/>
      <c r="E434" s="73"/>
      <c r="F434" s="74"/>
    </row>
    <row r="435" s="75" customFormat="true" ht="15" hidden="false" customHeight="false" outlineLevel="0" collapsed="false">
      <c r="A435" s="16"/>
      <c r="B435" s="7"/>
      <c r="C435" s="7"/>
      <c r="D435" s="7"/>
      <c r="E435" s="73"/>
      <c r="F435" s="74"/>
    </row>
    <row r="436" s="75" customFormat="true" ht="15" hidden="false" customHeight="false" outlineLevel="0" collapsed="false">
      <c r="A436" s="16"/>
      <c r="B436" s="26" t="s">
        <v>205</v>
      </c>
      <c r="C436" s="7"/>
      <c r="D436" s="7"/>
      <c r="E436" s="73"/>
      <c r="F436" s="74"/>
    </row>
    <row r="437" s="75" customFormat="true" ht="15" hidden="false" customHeight="false" outlineLevel="0" collapsed="false">
      <c r="A437" s="16"/>
      <c r="B437" s="7"/>
      <c r="C437" s="7"/>
      <c r="D437" s="7"/>
      <c r="E437" s="73"/>
      <c r="F437" s="74"/>
    </row>
    <row r="438" s="75" customFormat="true" ht="27" hidden="false" customHeight="false" outlineLevel="0" collapsed="false">
      <c r="A438" s="16"/>
      <c r="B438" s="26" t="s">
        <v>206</v>
      </c>
      <c r="C438" s="7"/>
      <c r="D438" s="7"/>
      <c r="E438" s="73"/>
      <c r="F438" s="74"/>
    </row>
    <row r="439" s="75" customFormat="true" ht="27" hidden="false" customHeight="false" outlineLevel="0" collapsed="false">
      <c r="A439" s="16"/>
      <c r="B439" s="26" t="s">
        <v>207</v>
      </c>
      <c r="C439" s="7"/>
      <c r="D439" s="7"/>
      <c r="E439" s="73"/>
      <c r="F439" s="74"/>
    </row>
    <row r="440" s="75" customFormat="true" ht="15" hidden="false" customHeight="false" outlineLevel="0" collapsed="false">
      <c r="A440" s="16"/>
      <c r="B440" s="26" t="s">
        <v>208</v>
      </c>
      <c r="C440" s="7"/>
      <c r="D440" s="7"/>
      <c r="E440" s="73"/>
      <c r="F440" s="74"/>
    </row>
    <row r="441" s="75" customFormat="true" ht="15" hidden="false" customHeight="false" outlineLevel="0" collapsed="false">
      <c r="A441" s="16"/>
      <c r="B441" s="26" t="s">
        <v>209</v>
      </c>
      <c r="C441" s="7"/>
      <c r="D441" s="7"/>
      <c r="E441" s="73"/>
      <c r="F441" s="74"/>
    </row>
    <row r="442" s="75" customFormat="true" ht="15" hidden="false" customHeight="false" outlineLevel="0" collapsed="false">
      <c r="A442" s="16"/>
      <c r="B442" s="26" t="s">
        <v>210</v>
      </c>
      <c r="C442" s="7"/>
      <c r="D442" s="7"/>
      <c r="E442" s="73"/>
      <c r="F442" s="74"/>
    </row>
    <row r="443" s="75" customFormat="true" ht="15" hidden="false" customHeight="false" outlineLevel="0" collapsed="false">
      <c r="A443" s="16"/>
      <c r="B443" s="26" t="s">
        <v>211</v>
      </c>
      <c r="C443" s="7"/>
      <c r="D443" s="7"/>
      <c r="E443" s="73"/>
      <c r="F443" s="74"/>
    </row>
    <row r="444" s="75" customFormat="true" ht="15" hidden="false" customHeight="false" outlineLevel="0" collapsed="false">
      <c r="A444" s="16"/>
      <c r="B444" s="26" t="s">
        <v>212</v>
      </c>
      <c r="C444" s="7"/>
      <c r="D444" s="7"/>
      <c r="E444" s="73"/>
      <c r="F444" s="74"/>
    </row>
    <row r="445" s="75" customFormat="true" ht="15" hidden="false" customHeight="false" outlineLevel="0" collapsed="false">
      <c r="A445" s="16"/>
      <c r="B445" s="26" t="s">
        <v>213</v>
      </c>
      <c r="C445" s="7"/>
      <c r="D445" s="7"/>
      <c r="E445" s="73"/>
      <c r="F445" s="74"/>
    </row>
    <row r="446" s="75" customFormat="true" ht="15" hidden="false" customHeight="false" outlineLevel="0" collapsed="false">
      <c r="A446" s="16"/>
      <c r="B446" s="26" t="s">
        <v>214</v>
      </c>
      <c r="C446" s="7"/>
      <c r="D446" s="7"/>
      <c r="E446" s="73"/>
      <c r="F446" s="74"/>
    </row>
    <row r="447" s="75" customFormat="true" ht="15" hidden="false" customHeight="false" outlineLevel="0" collapsed="false">
      <c r="A447" s="16"/>
      <c r="B447" s="26" t="s">
        <v>215</v>
      </c>
      <c r="C447" s="7"/>
      <c r="D447" s="7"/>
      <c r="E447" s="73"/>
      <c r="F447" s="74"/>
    </row>
    <row r="448" s="75" customFormat="true" ht="52.5" hidden="false" customHeight="false" outlineLevel="0" collapsed="false">
      <c r="A448" s="16"/>
      <c r="B448" s="26" t="s">
        <v>216</v>
      </c>
      <c r="C448" s="7"/>
      <c r="D448" s="7"/>
      <c r="E448" s="73"/>
      <c r="F448" s="74"/>
    </row>
    <row r="449" s="75" customFormat="true" ht="65.25" hidden="false" customHeight="false" outlineLevel="0" collapsed="false">
      <c r="A449" s="16"/>
      <c r="B449" s="26" t="s">
        <v>217</v>
      </c>
      <c r="C449" s="7"/>
      <c r="D449" s="7"/>
      <c r="E449" s="73"/>
      <c r="F449" s="74"/>
    </row>
    <row r="450" s="75" customFormat="true" ht="15" hidden="false" customHeight="false" outlineLevel="0" collapsed="false">
      <c r="A450" s="16"/>
      <c r="B450" s="26" t="s">
        <v>218</v>
      </c>
      <c r="C450" s="7"/>
      <c r="D450" s="7"/>
      <c r="E450" s="73"/>
      <c r="F450" s="74"/>
    </row>
    <row r="451" s="75" customFormat="true" ht="39.75" hidden="false" customHeight="false" outlineLevel="0" collapsed="false">
      <c r="A451" s="16"/>
      <c r="B451" s="26" t="s">
        <v>219</v>
      </c>
      <c r="C451" s="7"/>
      <c r="D451" s="7"/>
      <c r="E451" s="73"/>
      <c r="F451" s="74"/>
    </row>
    <row r="452" s="75" customFormat="true" ht="52.5" hidden="false" customHeight="false" outlineLevel="0" collapsed="false">
      <c r="A452" s="16"/>
      <c r="B452" s="26" t="s">
        <v>220</v>
      </c>
      <c r="C452" s="7"/>
      <c r="D452" s="7"/>
      <c r="E452" s="73"/>
      <c r="F452" s="74"/>
    </row>
    <row r="453" s="75" customFormat="true" ht="27" hidden="false" customHeight="false" outlineLevel="0" collapsed="false">
      <c r="A453" s="16"/>
      <c r="B453" s="26" t="s">
        <v>221</v>
      </c>
      <c r="C453" s="7"/>
      <c r="D453" s="7"/>
      <c r="E453" s="73"/>
      <c r="F453" s="74"/>
    </row>
    <row r="454" s="75" customFormat="true" ht="39.75" hidden="false" customHeight="false" outlineLevel="0" collapsed="false">
      <c r="A454" s="16"/>
      <c r="B454" s="26" t="s">
        <v>222</v>
      </c>
      <c r="C454" s="7"/>
      <c r="D454" s="7"/>
      <c r="E454" s="73"/>
      <c r="F454" s="74"/>
    </row>
    <row r="455" s="75" customFormat="true" ht="39.75" hidden="false" customHeight="false" outlineLevel="0" collapsed="false">
      <c r="A455" s="16"/>
      <c r="B455" s="26" t="s">
        <v>223</v>
      </c>
      <c r="C455" s="7"/>
      <c r="D455" s="7"/>
      <c r="E455" s="73"/>
      <c r="F455" s="74"/>
    </row>
    <row r="456" s="75" customFormat="true" ht="90.75" hidden="false" customHeight="false" outlineLevel="0" collapsed="false">
      <c r="A456" s="16"/>
      <c r="B456" s="26" t="s">
        <v>224</v>
      </c>
      <c r="C456" s="7"/>
      <c r="D456" s="7"/>
      <c r="E456" s="73"/>
      <c r="F456" s="74"/>
    </row>
    <row r="457" s="75" customFormat="true" ht="15" hidden="false" customHeight="false" outlineLevel="0" collapsed="false">
      <c r="A457" s="16"/>
      <c r="B457" s="26" t="s">
        <v>225</v>
      </c>
      <c r="C457" s="7"/>
      <c r="D457" s="7"/>
      <c r="E457" s="73"/>
      <c r="F457" s="74"/>
    </row>
    <row r="458" s="75" customFormat="true" ht="65.25" hidden="false" customHeight="false" outlineLevel="0" collapsed="false">
      <c r="A458" s="16"/>
      <c r="B458" s="26" t="s">
        <v>226</v>
      </c>
      <c r="C458" s="7"/>
      <c r="D458" s="7"/>
      <c r="E458" s="73"/>
      <c r="F458" s="74"/>
    </row>
    <row r="459" s="75" customFormat="true" ht="39.75" hidden="false" customHeight="false" outlineLevel="0" collapsed="false">
      <c r="A459" s="16"/>
      <c r="B459" s="26" t="s">
        <v>227</v>
      </c>
      <c r="C459" s="7"/>
      <c r="D459" s="7"/>
      <c r="E459" s="73"/>
      <c r="F459" s="74"/>
    </row>
    <row r="460" s="75" customFormat="true" ht="39.75" hidden="false" customHeight="false" outlineLevel="0" collapsed="false">
      <c r="A460" s="16"/>
      <c r="B460" s="26" t="s">
        <v>228</v>
      </c>
      <c r="C460" s="7"/>
      <c r="D460" s="7"/>
      <c r="E460" s="73"/>
      <c r="F460" s="74"/>
    </row>
    <row r="461" s="75" customFormat="true" ht="15" hidden="false" customHeight="false" outlineLevel="0" collapsed="false">
      <c r="A461" s="16"/>
      <c r="B461" s="26" t="s">
        <v>32</v>
      </c>
      <c r="C461" s="7"/>
      <c r="D461" s="7"/>
      <c r="E461" s="73"/>
      <c r="F461" s="74"/>
    </row>
    <row r="462" s="75" customFormat="true" ht="27" hidden="false" customHeight="false" outlineLevel="0" collapsed="false">
      <c r="A462" s="16"/>
      <c r="B462" s="26" t="s">
        <v>229</v>
      </c>
      <c r="C462" s="7"/>
      <c r="D462" s="7"/>
      <c r="E462" s="73"/>
      <c r="F462" s="74"/>
    </row>
    <row r="463" s="75" customFormat="true" ht="15" hidden="false" customHeight="false" outlineLevel="0" collapsed="false">
      <c r="A463" s="16"/>
      <c r="B463" s="26" t="s">
        <v>230</v>
      </c>
      <c r="C463" s="7"/>
      <c r="D463" s="7"/>
      <c r="E463" s="73"/>
      <c r="F463" s="74"/>
    </row>
    <row r="464" s="75" customFormat="true" ht="15" hidden="false" customHeight="false" outlineLevel="0" collapsed="false">
      <c r="A464" s="16"/>
      <c r="B464" s="26" t="s">
        <v>231</v>
      </c>
      <c r="C464" s="7"/>
      <c r="D464" s="7"/>
      <c r="E464" s="73"/>
      <c r="F464" s="74"/>
    </row>
    <row r="465" s="75" customFormat="true" ht="15" hidden="false" customHeight="false" outlineLevel="0" collapsed="false">
      <c r="A465" s="16"/>
      <c r="B465" s="26" t="s">
        <v>232</v>
      </c>
      <c r="C465" s="7"/>
      <c r="D465" s="7"/>
      <c r="E465" s="73"/>
      <c r="F465" s="74"/>
    </row>
    <row r="466" s="75" customFormat="true" ht="15" hidden="false" customHeight="false" outlineLevel="0" collapsed="false">
      <c r="A466" s="16"/>
      <c r="B466" s="26" t="s">
        <v>233</v>
      </c>
      <c r="C466" s="7"/>
      <c r="D466" s="7"/>
      <c r="E466" s="73"/>
      <c r="F466" s="74"/>
    </row>
    <row r="467" s="75" customFormat="true" ht="15" hidden="false" customHeight="false" outlineLevel="0" collapsed="false">
      <c r="A467" s="16"/>
      <c r="B467" s="26"/>
      <c r="C467" s="7"/>
      <c r="D467" s="7"/>
      <c r="E467" s="73"/>
      <c r="F467" s="74"/>
    </row>
    <row r="468" s="75" customFormat="true" ht="52.5" hidden="false" customHeight="false" outlineLevel="0" collapsed="false">
      <c r="A468" s="16"/>
      <c r="B468" s="26" t="s">
        <v>234</v>
      </c>
      <c r="C468" s="7"/>
      <c r="D468" s="7"/>
      <c r="E468" s="73"/>
      <c r="F468" s="74"/>
    </row>
    <row r="469" s="75" customFormat="true" ht="65.25" hidden="false" customHeight="false" outlineLevel="0" collapsed="false">
      <c r="A469" s="16"/>
      <c r="B469" s="26" t="s">
        <v>235</v>
      </c>
      <c r="C469" s="7"/>
      <c r="D469" s="7"/>
      <c r="E469" s="73"/>
      <c r="F469" s="74"/>
    </row>
    <row r="470" s="75" customFormat="true" ht="15" hidden="false" customHeight="false" outlineLevel="0" collapsed="false">
      <c r="A470" s="16"/>
      <c r="B470" s="26"/>
      <c r="C470" s="7"/>
      <c r="D470" s="7"/>
      <c r="E470" s="73"/>
      <c r="F470" s="74"/>
    </row>
    <row r="471" s="75" customFormat="true" ht="255.5" hidden="false" customHeight="true" outlineLevel="0" collapsed="false">
      <c r="A471" s="33" t="s">
        <v>141</v>
      </c>
      <c r="B471" s="49" t="s">
        <v>236</v>
      </c>
      <c r="C471" s="7"/>
      <c r="D471" s="7"/>
      <c r="E471" s="29"/>
      <c r="F471" s="29"/>
    </row>
    <row r="472" s="75" customFormat="true" ht="15" hidden="false" customHeight="false" outlineLevel="0" collapsed="false">
      <c r="A472" s="16"/>
      <c r="B472" s="26" t="s">
        <v>237</v>
      </c>
      <c r="C472" s="7"/>
      <c r="D472" s="7"/>
      <c r="E472" s="73"/>
      <c r="F472" s="74"/>
    </row>
    <row r="473" s="75" customFormat="true" ht="52.5" hidden="false" customHeight="false" outlineLevel="0" collapsed="false">
      <c r="A473" s="16"/>
      <c r="B473" s="48" t="s">
        <v>238</v>
      </c>
      <c r="C473" s="26"/>
      <c r="D473" s="7"/>
      <c r="E473" s="73"/>
      <c r="F473" s="74"/>
    </row>
    <row r="474" s="75" customFormat="true" ht="15" hidden="false" customHeight="false" outlineLevel="0" collapsed="false">
      <c r="A474" s="16"/>
      <c r="B474" s="26" t="s">
        <v>239</v>
      </c>
      <c r="C474" s="7"/>
      <c r="D474" s="7"/>
      <c r="E474" s="73"/>
      <c r="F474" s="74"/>
    </row>
    <row r="475" s="78" customFormat="true" ht="15" hidden="false" customHeight="false" outlineLevel="0" collapsed="false">
      <c r="A475" s="16"/>
      <c r="B475" s="26" t="s">
        <v>240</v>
      </c>
      <c r="C475" s="16" t="s">
        <v>241</v>
      </c>
      <c r="D475" s="70" t="n">
        <v>8.2</v>
      </c>
      <c r="E475" s="76"/>
      <c r="F475" s="77"/>
    </row>
    <row r="476" s="78" customFormat="true" ht="15" hidden="false" customHeight="false" outlineLevel="0" collapsed="false">
      <c r="A476" s="16"/>
      <c r="B476" s="26" t="s">
        <v>242</v>
      </c>
      <c r="C476" s="16" t="s">
        <v>241</v>
      </c>
      <c r="D476" s="70" t="n">
        <v>0.8</v>
      </c>
      <c r="E476" s="76"/>
      <c r="F476" s="77"/>
    </row>
    <row r="477" s="78" customFormat="true" ht="15" hidden="false" customHeight="false" outlineLevel="0" collapsed="false">
      <c r="A477" s="16"/>
      <c r="B477" s="26" t="s">
        <v>243</v>
      </c>
      <c r="C477" s="16" t="s">
        <v>60</v>
      </c>
      <c r="D477" s="79" t="n">
        <v>4</v>
      </c>
      <c r="E477" s="76"/>
      <c r="F477" s="77"/>
    </row>
    <row r="478" s="78" customFormat="true" ht="15" hidden="false" customHeight="false" outlineLevel="0" collapsed="false">
      <c r="A478" s="16"/>
      <c r="B478" s="26" t="s">
        <v>244</v>
      </c>
      <c r="C478" s="16" t="s">
        <v>60</v>
      </c>
      <c r="D478" s="79" t="n">
        <v>1</v>
      </c>
      <c r="E478" s="76"/>
      <c r="F478" s="77"/>
    </row>
    <row r="479" s="78" customFormat="true" ht="15" hidden="false" customHeight="false" outlineLevel="0" collapsed="false">
      <c r="A479" s="16"/>
      <c r="B479" s="7"/>
      <c r="C479" s="7"/>
      <c r="D479" s="80"/>
      <c r="E479" s="73"/>
      <c r="F479" s="77"/>
    </row>
    <row r="480" s="78" customFormat="true" ht="108.2" hidden="false" customHeight="true" outlineLevel="0" collapsed="false">
      <c r="A480" s="33" t="s">
        <v>146</v>
      </c>
      <c r="B480" s="49" t="s">
        <v>245</v>
      </c>
      <c r="C480" s="7"/>
      <c r="D480" s="7"/>
      <c r="E480" s="29"/>
      <c r="F480" s="29"/>
    </row>
    <row r="481" s="78" customFormat="true" ht="65.25" hidden="false" customHeight="false" outlineLevel="0" collapsed="false">
      <c r="A481" s="16"/>
      <c r="B481" s="26" t="s">
        <v>246</v>
      </c>
      <c r="C481" s="7"/>
      <c r="D481" s="7"/>
      <c r="E481" s="73"/>
      <c r="F481" s="77"/>
    </row>
    <row r="482" s="78" customFormat="true" ht="52.5" hidden="false" customHeight="false" outlineLevel="0" collapsed="false">
      <c r="A482" s="16"/>
      <c r="B482" s="26" t="s">
        <v>247</v>
      </c>
      <c r="C482" s="7"/>
      <c r="D482" s="7"/>
      <c r="E482" s="73"/>
      <c r="F482" s="77"/>
    </row>
    <row r="483" s="78" customFormat="true" ht="15" hidden="false" customHeight="false" outlineLevel="0" collapsed="false">
      <c r="A483" s="16"/>
      <c r="B483" s="26" t="s">
        <v>248</v>
      </c>
      <c r="C483" s="7"/>
      <c r="D483" s="70"/>
      <c r="E483" s="81"/>
      <c r="F483" s="77"/>
    </row>
    <row r="484" s="78" customFormat="true" ht="15" hidden="false" customHeight="false" outlineLevel="0" collapsed="false">
      <c r="A484" s="16"/>
      <c r="B484" s="26" t="s">
        <v>240</v>
      </c>
      <c r="C484" s="16" t="s">
        <v>241</v>
      </c>
      <c r="D484" s="70" t="n">
        <v>43.5</v>
      </c>
      <c r="E484" s="76"/>
      <c r="F484" s="77"/>
    </row>
    <row r="485" s="78" customFormat="true" ht="27" hidden="false" customHeight="false" outlineLevel="0" collapsed="false">
      <c r="A485" s="16"/>
      <c r="B485" s="26" t="s">
        <v>249</v>
      </c>
      <c r="C485" s="16" t="s">
        <v>241</v>
      </c>
      <c r="D485" s="70" t="n">
        <v>6</v>
      </c>
      <c r="E485" s="76"/>
      <c r="F485" s="77"/>
    </row>
    <row r="486" s="78" customFormat="true" ht="15" hidden="false" customHeight="false" outlineLevel="0" collapsed="false">
      <c r="A486" s="16"/>
      <c r="B486" s="26"/>
      <c r="C486" s="7"/>
      <c r="D486" s="70"/>
      <c r="E486" s="81"/>
      <c r="F486" s="77"/>
    </row>
    <row r="487" s="78" customFormat="true" ht="90.75" hidden="false" customHeight="false" outlineLevel="0" collapsed="false">
      <c r="A487" s="33" t="s">
        <v>149</v>
      </c>
      <c r="B487" s="26" t="s">
        <v>250</v>
      </c>
      <c r="C487" s="7"/>
      <c r="D487" s="70"/>
      <c r="E487" s="81"/>
      <c r="F487" s="77"/>
    </row>
    <row r="488" s="78" customFormat="true" ht="15" hidden="false" customHeight="false" outlineLevel="0" collapsed="false">
      <c r="A488" s="16"/>
      <c r="B488" s="26" t="s">
        <v>248</v>
      </c>
      <c r="C488" s="16" t="s">
        <v>241</v>
      </c>
      <c r="D488" s="70" t="n">
        <v>0.9</v>
      </c>
      <c r="E488" s="76"/>
      <c r="F488" s="77"/>
    </row>
    <row r="489" s="78" customFormat="true" ht="15" hidden="false" customHeight="false" outlineLevel="0" collapsed="false">
      <c r="A489" s="16"/>
      <c r="B489" s="26"/>
      <c r="C489" s="7"/>
      <c r="D489" s="70"/>
      <c r="E489" s="81"/>
      <c r="F489" s="77"/>
    </row>
    <row r="490" s="78" customFormat="true" ht="103.5" hidden="false" customHeight="false" outlineLevel="0" collapsed="false">
      <c r="A490" s="33" t="s">
        <v>158</v>
      </c>
      <c r="B490" s="26" t="s">
        <v>251</v>
      </c>
      <c r="C490" s="7"/>
      <c r="D490" s="70"/>
      <c r="E490" s="81"/>
      <c r="F490" s="77"/>
    </row>
    <row r="491" s="78" customFormat="true" ht="15" hidden="false" customHeight="false" outlineLevel="0" collapsed="false">
      <c r="A491" s="16"/>
      <c r="B491" s="26" t="s">
        <v>248</v>
      </c>
      <c r="C491" s="16" t="s">
        <v>241</v>
      </c>
      <c r="D491" s="70" t="n">
        <v>2.5</v>
      </c>
      <c r="E491" s="76"/>
      <c r="F491" s="77"/>
    </row>
    <row r="492" s="78" customFormat="true" ht="15" hidden="false" customHeight="false" outlineLevel="0" collapsed="false">
      <c r="A492" s="16"/>
      <c r="B492" s="26"/>
      <c r="C492" s="7"/>
      <c r="D492" s="70"/>
      <c r="E492" s="81"/>
      <c r="F492" s="77"/>
    </row>
    <row r="493" s="78" customFormat="true" ht="103.5" hidden="false" customHeight="false" outlineLevel="0" collapsed="false">
      <c r="A493" s="33" t="s">
        <v>160</v>
      </c>
      <c r="B493" s="26" t="s">
        <v>252</v>
      </c>
      <c r="C493" s="7"/>
      <c r="D493" s="70"/>
      <c r="E493" s="81"/>
      <c r="F493" s="77"/>
    </row>
    <row r="494" s="78" customFormat="true" ht="15" hidden="false" customHeight="false" outlineLevel="0" collapsed="false">
      <c r="A494" s="16"/>
      <c r="B494" s="26" t="s">
        <v>248</v>
      </c>
      <c r="C494" s="16" t="s">
        <v>241</v>
      </c>
      <c r="D494" s="70" t="n">
        <v>2.32</v>
      </c>
      <c r="E494" s="76"/>
      <c r="F494" s="77"/>
    </row>
    <row r="495" s="78" customFormat="true" ht="15" hidden="false" customHeight="false" outlineLevel="0" collapsed="false">
      <c r="A495" s="16"/>
      <c r="B495" s="26"/>
      <c r="C495" s="7"/>
      <c r="D495" s="70"/>
      <c r="E495" s="81"/>
      <c r="F495" s="77"/>
    </row>
    <row r="496" s="78" customFormat="true" ht="15" hidden="false" customHeight="false" outlineLevel="0" collapsed="false">
      <c r="A496" s="16"/>
      <c r="B496" s="7"/>
      <c r="C496" s="7"/>
      <c r="D496" s="7"/>
      <c r="E496" s="73"/>
      <c r="F496" s="77"/>
    </row>
    <row r="497" s="78" customFormat="true" ht="15" hidden="false" customHeight="false" outlineLevel="0" collapsed="false">
      <c r="A497" s="53" t="s">
        <v>203</v>
      </c>
      <c r="B497" s="54" t="s">
        <v>253</v>
      </c>
      <c r="C497" s="17" t="s">
        <v>168</v>
      </c>
      <c r="D497" s="7"/>
      <c r="E497" s="73"/>
      <c r="F497" s="82"/>
    </row>
    <row r="498" customFormat="false" ht="15" hidden="false" customHeight="false" outlineLevel="0" collapsed="false">
      <c r="A498" s="16"/>
      <c r="B498" s="72"/>
      <c r="E498" s="9"/>
    </row>
    <row r="499" customFormat="false" ht="15" hidden="false" customHeight="false" outlineLevel="0" collapsed="false">
      <c r="A499" s="16"/>
      <c r="B499" s="72"/>
      <c r="E499" s="9"/>
    </row>
    <row r="500" customFormat="false" ht="15" hidden="false" customHeight="false" outlineLevel="0" collapsed="false">
      <c r="A500" s="16"/>
      <c r="B500" s="72"/>
      <c r="E500" s="9"/>
    </row>
    <row r="501" customFormat="false" ht="15" hidden="false" customHeight="false" outlineLevel="0" collapsed="false">
      <c r="A501" s="53" t="s">
        <v>254</v>
      </c>
      <c r="B501" s="25" t="s">
        <v>255</v>
      </c>
      <c r="C501" s="7"/>
      <c r="D501" s="7"/>
      <c r="E501" s="9"/>
    </row>
    <row r="502" customFormat="false" ht="15" hidden="false" customHeight="false" outlineLevel="0" collapsed="false">
      <c r="A502" s="16"/>
      <c r="B502" s="7"/>
      <c r="C502" s="7"/>
      <c r="D502" s="7"/>
      <c r="E502" s="9"/>
    </row>
    <row r="503" customFormat="false" ht="15" hidden="false" customHeight="false" outlineLevel="0" collapsed="false">
      <c r="A503" s="16"/>
      <c r="B503" s="7"/>
      <c r="C503" s="7"/>
      <c r="D503" s="7"/>
      <c r="E503" s="9"/>
    </row>
    <row r="504" customFormat="false" ht="15" hidden="false" customHeight="false" outlineLevel="0" collapsed="false">
      <c r="A504" s="16"/>
      <c r="B504" s="25" t="s">
        <v>41</v>
      </c>
      <c r="C504" s="7"/>
      <c r="D504" s="7"/>
      <c r="E504" s="9"/>
    </row>
    <row r="505" customFormat="false" ht="15" hidden="false" customHeight="false" outlineLevel="0" collapsed="false">
      <c r="A505" s="16"/>
      <c r="B505" s="1"/>
      <c r="C505" s="7"/>
      <c r="D505" s="7"/>
      <c r="E505" s="9"/>
    </row>
    <row r="506" customFormat="false" ht="78" hidden="false" customHeight="false" outlineLevel="0" collapsed="false">
      <c r="A506" s="16"/>
      <c r="B506" s="26" t="s">
        <v>256</v>
      </c>
      <c r="C506" s="7"/>
      <c r="D506" s="7"/>
      <c r="E506" s="9"/>
    </row>
    <row r="507" customFormat="false" ht="39.75" hidden="false" customHeight="false" outlineLevel="0" collapsed="false">
      <c r="A507" s="16"/>
      <c r="B507" s="26" t="s">
        <v>257</v>
      </c>
      <c r="C507" s="7"/>
      <c r="D507" s="7"/>
      <c r="E507" s="9"/>
    </row>
    <row r="508" customFormat="false" ht="90.75" hidden="false" customHeight="false" outlineLevel="0" collapsed="false">
      <c r="A508" s="16"/>
      <c r="B508" s="26" t="s">
        <v>258</v>
      </c>
      <c r="C508" s="7"/>
      <c r="D508" s="7"/>
      <c r="E508" s="9"/>
    </row>
    <row r="509" customFormat="false" ht="15" hidden="false" customHeight="false" outlineLevel="0" collapsed="false">
      <c r="A509" s="16"/>
      <c r="B509" s="26" t="s">
        <v>32</v>
      </c>
      <c r="C509" s="7"/>
      <c r="D509" s="7"/>
      <c r="E509" s="9"/>
    </row>
    <row r="510" customFormat="false" ht="27" hidden="false" customHeight="false" outlineLevel="0" collapsed="false">
      <c r="A510" s="16"/>
      <c r="B510" s="26" t="s">
        <v>259</v>
      </c>
      <c r="C510" s="7"/>
      <c r="D510" s="7"/>
      <c r="E510" s="9"/>
    </row>
    <row r="511" customFormat="false" ht="27" hidden="false" customHeight="false" outlineLevel="0" collapsed="false">
      <c r="A511" s="16"/>
      <c r="B511" s="26" t="s">
        <v>260</v>
      </c>
      <c r="C511" s="7"/>
      <c r="D511" s="7"/>
      <c r="E511" s="9"/>
    </row>
    <row r="512" customFormat="false" ht="15" hidden="false" customHeight="false" outlineLevel="0" collapsed="false">
      <c r="A512" s="16"/>
      <c r="B512" s="26" t="s">
        <v>261</v>
      </c>
      <c r="C512" s="7"/>
      <c r="D512" s="7"/>
      <c r="E512" s="9"/>
    </row>
    <row r="513" customFormat="false" ht="27" hidden="false" customHeight="false" outlineLevel="0" collapsed="false">
      <c r="A513" s="16"/>
      <c r="B513" s="26" t="s">
        <v>262</v>
      </c>
      <c r="C513" s="7"/>
      <c r="D513" s="7"/>
      <c r="E513" s="9"/>
    </row>
    <row r="514" customFormat="false" ht="27" hidden="false" customHeight="false" outlineLevel="0" collapsed="false">
      <c r="A514" s="16"/>
      <c r="B514" s="26" t="s">
        <v>263</v>
      </c>
      <c r="C514" s="7"/>
      <c r="D514" s="7"/>
      <c r="E514" s="9"/>
    </row>
    <row r="515" customFormat="false" ht="27" hidden="false" customHeight="false" outlineLevel="0" collapsed="false">
      <c r="A515" s="16"/>
      <c r="B515" s="26" t="s">
        <v>264</v>
      </c>
      <c r="C515" s="7"/>
      <c r="D515" s="7"/>
      <c r="E515" s="9"/>
    </row>
    <row r="516" customFormat="false" ht="15" hidden="false" customHeight="false" outlineLevel="0" collapsed="false">
      <c r="A516" s="16"/>
      <c r="B516" s="26"/>
      <c r="C516" s="7"/>
      <c r="D516" s="7"/>
      <c r="E516" s="9"/>
    </row>
    <row r="517" customFormat="false" ht="78" hidden="false" customHeight="false" outlineLevel="0" collapsed="false">
      <c r="A517" s="16"/>
      <c r="B517" s="26" t="s">
        <v>265</v>
      </c>
      <c r="C517" s="7"/>
      <c r="D517" s="7"/>
      <c r="E517" s="9"/>
    </row>
    <row r="518" customFormat="false" ht="15" hidden="false" customHeight="false" outlineLevel="0" collapsed="false">
      <c r="A518" s="16"/>
      <c r="B518" s="48"/>
      <c r="C518" s="7"/>
      <c r="D518" s="7"/>
      <c r="E518" s="9"/>
    </row>
    <row r="519" customFormat="false" ht="15" hidden="false" customHeight="false" outlineLevel="0" collapsed="false">
      <c r="A519" s="33" t="s">
        <v>141</v>
      </c>
      <c r="B519" s="26" t="s">
        <v>266</v>
      </c>
      <c r="C519" s="7"/>
      <c r="D519" s="7"/>
      <c r="E519" s="9"/>
    </row>
    <row r="520" customFormat="false" ht="167.25" hidden="false" customHeight="false" outlineLevel="0" collapsed="false">
      <c r="A520" s="16"/>
      <c r="B520" s="48" t="s">
        <v>267</v>
      </c>
      <c r="C520" s="7"/>
      <c r="D520" s="7"/>
      <c r="E520" s="9"/>
    </row>
    <row r="521" customFormat="false" ht="15" hidden="false" customHeight="false" outlineLevel="0" collapsed="false">
      <c r="A521" s="16"/>
      <c r="B521" s="48" t="s">
        <v>268</v>
      </c>
      <c r="C521" s="7"/>
      <c r="D521" s="7"/>
      <c r="E521" s="9"/>
    </row>
    <row r="522" customFormat="false" ht="15" hidden="false" customHeight="false" outlineLevel="0" collapsed="false">
      <c r="A522" s="16"/>
      <c r="B522" s="48" t="s">
        <v>269</v>
      </c>
      <c r="C522" s="16" t="s">
        <v>241</v>
      </c>
      <c r="D522" s="16" t="n">
        <v>468.35</v>
      </c>
      <c r="E522" s="9"/>
    </row>
    <row r="523" customFormat="false" ht="15" hidden="false" customHeight="false" outlineLevel="0" collapsed="false">
      <c r="A523" s="16"/>
      <c r="B523" s="48" t="s">
        <v>270</v>
      </c>
      <c r="C523" s="16" t="s">
        <v>241</v>
      </c>
      <c r="D523" s="70" t="n">
        <v>85</v>
      </c>
      <c r="E523" s="9"/>
    </row>
    <row r="524" customFormat="false" ht="15" hidden="false" customHeight="false" outlineLevel="0" collapsed="false">
      <c r="A524" s="16"/>
      <c r="B524" s="48" t="s">
        <v>271</v>
      </c>
      <c r="C524" s="16" t="s">
        <v>241</v>
      </c>
      <c r="D524" s="70" t="n">
        <v>18.6</v>
      </c>
      <c r="E524" s="9"/>
    </row>
    <row r="525" customFormat="false" ht="15" hidden="false" customHeight="false" outlineLevel="0" collapsed="false">
      <c r="A525" s="16"/>
      <c r="B525" s="48" t="s">
        <v>272</v>
      </c>
      <c r="C525" s="16" t="s">
        <v>241</v>
      </c>
      <c r="D525" s="70" t="n">
        <v>12.27</v>
      </c>
      <c r="E525" s="9"/>
    </row>
    <row r="526" customFormat="false" ht="27" hidden="false" customHeight="false" outlineLevel="0" collapsed="false">
      <c r="A526" s="16"/>
      <c r="B526" s="48" t="s">
        <v>273</v>
      </c>
      <c r="C526" s="16" t="s">
        <v>241</v>
      </c>
      <c r="D526" s="70" t="n">
        <v>9.7</v>
      </c>
      <c r="E526" s="9"/>
    </row>
    <row r="527" customFormat="false" ht="15" hidden="false" customHeight="false" outlineLevel="0" collapsed="false">
      <c r="A527" s="16"/>
      <c r="B527" s="48"/>
      <c r="C527" s="1"/>
      <c r="D527" s="70"/>
      <c r="E527" s="9"/>
    </row>
    <row r="528" customFormat="false" ht="191.75" hidden="false" customHeight="false" outlineLevel="0" collapsed="false">
      <c r="A528" s="33" t="s">
        <v>146</v>
      </c>
      <c r="B528" s="83" t="s">
        <v>274</v>
      </c>
      <c r="C528" s="84"/>
      <c r="D528" s="85"/>
      <c r="E528" s="9"/>
    </row>
    <row r="529" customFormat="false" ht="15" hidden="false" customHeight="false" outlineLevel="0" collapsed="false">
      <c r="A529" s="16"/>
      <c r="B529" s="86" t="s">
        <v>275</v>
      </c>
      <c r="C529" s="87" t="s">
        <v>241</v>
      </c>
      <c r="D529" s="88" t="n">
        <v>8</v>
      </c>
      <c r="E529" s="0"/>
    </row>
    <row r="530" customFormat="false" ht="15" hidden="false" customHeight="false" outlineLevel="0" collapsed="false">
      <c r="A530" s="16"/>
      <c r="B530" s="86" t="s">
        <v>276</v>
      </c>
      <c r="C530" s="87" t="s">
        <v>241</v>
      </c>
      <c r="D530" s="88" t="n">
        <v>11.5</v>
      </c>
      <c r="E530" s="9"/>
    </row>
    <row r="531" customFormat="false" ht="15" hidden="false" customHeight="false" outlineLevel="0" collapsed="false">
      <c r="A531" s="16"/>
      <c r="B531" s="48"/>
      <c r="C531" s="16"/>
      <c r="D531" s="70"/>
      <c r="E531" s="9"/>
    </row>
    <row r="532" customFormat="false" ht="15" hidden="false" customHeight="false" outlineLevel="0" collapsed="false">
      <c r="A532" s="16"/>
      <c r="B532" s="48"/>
      <c r="C532" s="1"/>
      <c r="D532" s="1"/>
      <c r="E532" s="9"/>
    </row>
    <row r="533" customFormat="false" ht="27" hidden="false" customHeight="false" outlineLevel="0" collapsed="false">
      <c r="A533" s="33" t="s">
        <v>149</v>
      </c>
      <c r="B533" s="26" t="s">
        <v>277</v>
      </c>
      <c r="C533" s="1"/>
      <c r="D533" s="1"/>
      <c r="E533" s="9"/>
    </row>
    <row r="534" customFormat="false" ht="90.75" hidden="false" customHeight="false" outlineLevel="0" collapsed="false">
      <c r="A534" s="16"/>
      <c r="B534" s="48" t="s">
        <v>278</v>
      </c>
      <c r="C534" s="1"/>
      <c r="D534" s="1"/>
      <c r="E534" s="9"/>
    </row>
    <row r="535" customFormat="false" ht="15" hidden="false" customHeight="false" outlineLevel="0" collapsed="false">
      <c r="A535" s="16"/>
      <c r="B535" s="48" t="s">
        <v>268</v>
      </c>
      <c r="C535" s="16" t="s">
        <v>241</v>
      </c>
      <c r="D535" s="70" t="n">
        <v>17.5</v>
      </c>
      <c r="E535" s="9"/>
    </row>
    <row r="536" customFormat="false" ht="15" hidden="false" customHeight="false" outlineLevel="0" collapsed="false">
      <c r="A536" s="16"/>
      <c r="B536" s="48"/>
      <c r="C536" s="1"/>
      <c r="D536" s="70"/>
      <c r="E536" s="9"/>
    </row>
    <row r="537" customFormat="false" ht="15" hidden="false" customHeight="false" outlineLevel="0" collapsed="false">
      <c r="A537" s="33" t="s">
        <v>158</v>
      </c>
      <c r="B537" s="48" t="s">
        <v>279</v>
      </c>
      <c r="C537" s="1"/>
      <c r="D537" s="70"/>
      <c r="E537" s="9"/>
    </row>
    <row r="538" customFormat="false" ht="90.75" hidden="false" customHeight="false" outlineLevel="0" collapsed="false">
      <c r="A538" s="16"/>
      <c r="B538" s="48" t="s">
        <v>280</v>
      </c>
      <c r="C538" s="1"/>
      <c r="D538" s="70"/>
      <c r="E538" s="9"/>
    </row>
    <row r="539" customFormat="false" ht="15" hidden="false" customHeight="false" outlineLevel="0" collapsed="false">
      <c r="A539" s="16"/>
      <c r="B539" s="48" t="s">
        <v>281</v>
      </c>
      <c r="C539" s="16" t="s">
        <v>241</v>
      </c>
      <c r="D539" s="70" t="n">
        <v>39.14</v>
      </c>
      <c r="E539" s="9"/>
    </row>
    <row r="540" customFormat="false" ht="15" hidden="false" customHeight="false" outlineLevel="0" collapsed="false">
      <c r="A540" s="16"/>
      <c r="B540" s="48"/>
      <c r="C540" s="1"/>
      <c r="D540" s="70"/>
      <c r="E540" s="9"/>
    </row>
    <row r="541" customFormat="false" ht="15" hidden="false" customHeight="false" outlineLevel="0" collapsed="false">
      <c r="A541" s="33" t="s">
        <v>160</v>
      </c>
      <c r="B541" s="48" t="s">
        <v>282</v>
      </c>
      <c r="C541" s="1"/>
      <c r="D541" s="70"/>
      <c r="E541" s="9"/>
    </row>
    <row r="542" customFormat="false" ht="103.5" hidden="false" customHeight="false" outlineLevel="0" collapsed="false">
      <c r="A542" s="16"/>
      <c r="B542" s="48" t="s">
        <v>283</v>
      </c>
      <c r="C542" s="1"/>
      <c r="D542" s="70"/>
      <c r="E542" s="9"/>
    </row>
    <row r="543" customFormat="false" ht="15" hidden="false" customHeight="false" outlineLevel="0" collapsed="false">
      <c r="A543" s="16"/>
      <c r="B543" s="48" t="s">
        <v>284</v>
      </c>
      <c r="C543" s="16" t="s">
        <v>241</v>
      </c>
      <c r="D543" s="70" t="n">
        <v>45.34</v>
      </c>
      <c r="E543" s="9"/>
    </row>
    <row r="544" customFormat="false" ht="15" hidden="false" customHeight="false" outlineLevel="0" collapsed="false">
      <c r="A544" s="16"/>
      <c r="B544" s="48"/>
      <c r="C544" s="1"/>
      <c r="D544" s="70"/>
      <c r="E544" s="9"/>
    </row>
    <row r="545" customFormat="false" ht="15" hidden="false" customHeight="false" outlineLevel="0" collapsed="false">
      <c r="A545" s="33" t="s">
        <v>163</v>
      </c>
      <c r="B545" s="48" t="s">
        <v>285</v>
      </c>
      <c r="C545" s="1"/>
      <c r="D545" s="70"/>
      <c r="E545" s="9"/>
    </row>
    <row r="546" customFormat="false" ht="65.25" hidden="false" customHeight="false" outlineLevel="0" collapsed="false">
      <c r="A546" s="16"/>
      <c r="B546" s="48" t="s">
        <v>286</v>
      </c>
      <c r="C546" s="1"/>
      <c r="D546" s="70"/>
      <c r="E546" s="9"/>
    </row>
    <row r="547" customFormat="false" ht="15" hidden="false" customHeight="false" outlineLevel="0" collapsed="false">
      <c r="A547" s="16"/>
      <c r="B547" s="48" t="s">
        <v>284</v>
      </c>
      <c r="C547" s="16" t="s">
        <v>241</v>
      </c>
      <c r="D547" s="70" t="n">
        <v>12.76</v>
      </c>
      <c r="E547" s="9"/>
    </row>
    <row r="548" customFormat="false" ht="15" hidden="false" customHeight="false" outlineLevel="0" collapsed="false">
      <c r="A548" s="16"/>
      <c r="B548" s="48"/>
      <c r="C548" s="1"/>
      <c r="D548" s="70"/>
      <c r="E548" s="9"/>
    </row>
    <row r="549" customFormat="false" ht="15" hidden="false" customHeight="false" outlineLevel="0" collapsed="false">
      <c r="A549" s="33" t="s">
        <v>165</v>
      </c>
      <c r="B549" s="48" t="s">
        <v>287</v>
      </c>
      <c r="C549" s="1"/>
      <c r="D549" s="70"/>
      <c r="E549" s="9"/>
    </row>
    <row r="550" customFormat="false" ht="52.5" hidden="false" customHeight="false" outlineLevel="0" collapsed="false">
      <c r="A550" s="16"/>
      <c r="B550" s="48" t="s">
        <v>288</v>
      </c>
      <c r="C550" s="1"/>
      <c r="D550" s="70"/>
      <c r="E550" s="9"/>
    </row>
    <row r="551" customFormat="false" ht="15" hidden="false" customHeight="false" outlineLevel="0" collapsed="false">
      <c r="A551" s="16"/>
      <c r="B551" s="48" t="s">
        <v>284</v>
      </c>
      <c r="C551" s="16" t="s">
        <v>241</v>
      </c>
      <c r="D551" s="70" t="n">
        <v>8.7</v>
      </c>
      <c r="E551" s="9"/>
    </row>
    <row r="552" customFormat="false" ht="15" hidden="false" customHeight="false" outlineLevel="0" collapsed="false">
      <c r="A552" s="16"/>
      <c r="B552" s="48"/>
      <c r="C552" s="1"/>
      <c r="D552" s="70"/>
      <c r="E552" s="9"/>
    </row>
    <row r="553" customFormat="false" ht="15" hidden="false" customHeight="false" outlineLevel="0" collapsed="false">
      <c r="A553" s="16"/>
      <c r="B553" s="48"/>
      <c r="C553" s="1"/>
      <c r="D553" s="1"/>
      <c r="E553" s="9"/>
    </row>
    <row r="554" customFormat="false" ht="15" hidden="false" customHeight="false" outlineLevel="0" collapsed="false">
      <c r="A554" s="53" t="s">
        <v>289</v>
      </c>
      <c r="B554" s="54" t="s">
        <v>290</v>
      </c>
      <c r="C554" s="16" t="s">
        <v>168</v>
      </c>
      <c r="D554" s="1"/>
      <c r="E554" s="9"/>
    </row>
    <row r="555" customFormat="false" ht="15" hidden="false" customHeight="false" outlineLevel="0" collapsed="false">
      <c r="A555" s="16"/>
      <c r="B555" s="72"/>
      <c r="E555" s="9"/>
    </row>
    <row r="556" customFormat="false" ht="15" hidden="false" customHeight="false" outlineLevel="0" collapsed="false">
      <c r="A556" s="16"/>
      <c r="B556" s="72"/>
      <c r="E556" s="9"/>
    </row>
    <row r="557" customFormat="false" ht="15" hidden="false" customHeight="false" outlineLevel="0" collapsed="false">
      <c r="A557" s="16"/>
      <c r="B557" s="72"/>
      <c r="E557" s="9"/>
    </row>
    <row r="558" customFormat="false" ht="15" hidden="false" customHeight="false" outlineLevel="0" collapsed="false">
      <c r="A558" s="16"/>
      <c r="B558" s="72"/>
      <c r="E558" s="9"/>
    </row>
    <row r="559" customFormat="false" ht="15" hidden="false" customHeight="false" outlineLevel="0" collapsed="false">
      <c r="A559" s="53" t="s">
        <v>291</v>
      </c>
      <c r="B559" s="72" t="s">
        <v>292</v>
      </c>
      <c r="E559" s="9"/>
    </row>
    <row r="560" customFormat="false" ht="15.75" hidden="false" customHeight="false" outlineLevel="0" collapsed="false">
      <c r="A560" s="16"/>
      <c r="B560" s="72"/>
      <c r="E560" s="9"/>
    </row>
    <row r="561" customFormat="false" ht="15.75" hidden="false" customHeight="false" outlineLevel="0" collapsed="false">
      <c r="A561" s="16"/>
      <c r="B561" s="72"/>
      <c r="E561" s="9"/>
    </row>
    <row r="562" customFormat="false" ht="22.5" hidden="false" customHeight="true" outlineLevel="0" collapsed="false">
      <c r="A562" s="16"/>
      <c r="B562" s="72" t="s">
        <v>205</v>
      </c>
      <c r="E562" s="29"/>
      <c r="F562" s="29"/>
    </row>
    <row r="563" customFormat="false" ht="15.75" hidden="false" customHeight="false" outlineLevel="0" collapsed="false">
      <c r="A563" s="16"/>
      <c r="B563" s="72"/>
      <c r="E563" s="9"/>
    </row>
    <row r="564" customFormat="false" ht="31.5" hidden="false" customHeight="false" outlineLevel="0" collapsed="false">
      <c r="A564" s="16"/>
      <c r="B564" s="48" t="s">
        <v>293</v>
      </c>
      <c r="C564" s="17"/>
      <c r="E564" s="9"/>
    </row>
    <row r="565" customFormat="false" ht="31.5" hidden="false" customHeight="false" outlineLevel="0" collapsed="false">
      <c r="A565" s="16"/>
      <c r="B565" s="48" t="s">
        <v>294</v>
      </c>
      <c r="E565" s="9"/>
    </row>
    <row r="566" customFormat="false" ht="31.5" hidden="false" customHeight="false" outlineLevel="0" collapsed="false">
      <c r="A566" s="16"/>
      <c r="B566" s="48" t="s">
        <v>295</v>
      </c>
      <c r="E566" s="9"/>
    </row>
    <row r="567" customFormat="false" ht="15.75" hidden="false" customHeight="false" outlineLevel="0" collapsed="false">
      <c r="A567" s="16"/>
      <c r="B567" s="48" t="s">
        <v>296</v>
      </c>
      <c r="E567" s="9"/>
    </row>
    <row r="568" customFormat="false" ht="76.5" hidden="false" customHeight="true" outlineLevel="0" collapsed="false">
      <c r="A568" s="16"/>
      <c r="B568" s="48" t="s">
        <v>297</v>
      </c>
      <c r="E568" s="9"/>
    </row>
    <row r="569" customFormat="false" ht="15.75" hidden="false" customHeight="false" outlineLevel="0" collapsed="false">
      <c r="A569" s="16"/>
      <c r="B569" s="48"/>
      <c r="E569" s="9"/>
    </row>
    <row r="570" s="1" customFormat="true" ht="15.75" hidden="false" customHeight="false" outlineLevel="0" collapsed="false">
      <c r="A570" s="33" t="s">
        <v>141</v>
      </c>
      <c r="B570" s="48" t="s">
        <v>298</v>
      </c>
      <c r="E570" s="89"/>
    </row>
    <row r="571" s="1" customFormat="true" ht="90.75" hidden="false" customHeight="false" outlineLevel="0" collapsed="false">
      <c r="A571" s="16"/>
      <c r="B571" s="48" t="s">
        <v>299</v>
      </c>
      <c r="E571" s="89"/>
    </row>
    <row r="572" s="1" customFormat="true" ht="47.25" hidden="false" customHeight="false" outlineLevel="0" collapsed="false">
      <c r="A572" s="16"/>
      <c r="B572" s="48" t="s">
        <v>300</v>
      </c>
      <c r="E572" s="89"/>
    </row>
    <row r="573" s="1" customFormat="true" ht="31.5" hidden="false" customHeight="false" outlineLevel="0" collapsed="false">
      <c r="A573" s="16"/>
      <c r="B573" s="48" t="s">
        <v>301</v>
      </c>
      <c r="E573" s="89"/>
    </row>
    <row r="574" s="91" customFormat="true" ht="15.75" hidden="false" customHeight="false" outlineLevel="0" collapsed="false">
      <c r="A574" s="90"/>
      <c r="B574" s="48" t="s">
        <v>302</v>
      </c>
      <c r="C574" s="1"/>
      <c r="D574" s="1"/>
      <c r="E574" s="89"/>
      <c r="F574" s="1"/>
    </row>
    <row r="575" s="91" customFormat="true" ht="15.75" hidden="false" customHeight="false" outlineLevel="0" collapsed="false">
      <c r="A575" s="90"/>
      <c r="B575" s="48" t="s">
        <v>303</v>
      </c>
      <c r="C575" s="16" t="s">
        <v>241</v>
      </c>
      <c r="D575" s="70" t="n">
        <v>300</v>
      </c>
      <c r="E575" s="70"/>
      <c r="F575" s="46"/>
    </row>
    <row r="576" s="91" customFormat="true" ht="15.75" hidden="false" customHeight="false" outlineLevel="0" collapsed="false">
      <c r="A576" s="90"/>
      <c r="B576" s="48" t="s">
        <v>304</v>
      </c>
      <c r="C576" s="16" t="s">
        <v>305</v>
      </c>
      <c r="D576" s="70" t="n">
        <v>171.69</v>
      </c>
      <c r="E576" s="70"/>
      <c r="F576" s="46"/>
    </row>
    <row r="577" s="1" customFormat="true" ht="15.75" hidden="false" customHeight="false" outlineLevel="0" collapsed="false">
      <c r="A577" s="16"/>
      <c r="B577" s="48"/>
      <c r="D577" s="70"/>
      <c r="E577" s="18"/>
      <c r="F577" s="46"/>
    </row>
    <row r="578" s="1" customFormat="true" ht="15.75" hidden="false" customHeight="false" outlineLevel="0" collapsed="false">
      <c r="A578" s="16"/>
      <c r="B578" s="48"/>
      <c r="D578" s="70"/>
      <c r="E578" s="18"/>
      <c r="F578" s="46"/>
    </row>
    <row r="579" s="1" customFormat="true" ht="15" hidden="false" customHeight="false" outlineLevel="0" collapsed="false">
      <c r="A579" s="53" t="s">
        <v>291</v>
      </c>
      <c r="B579" s="92" t="s">
        <v>306</v>
      </c>
      <c r="C579" s="17" t="s">
        <v>168</v>
      </c>
      <c r="E579" s="89"/>
      <c r="F579" s="55"/>
    </row>
    <row r="580" customFormat="false" ht="15.75" hidden="false" customHeight="false" outlineLevel="0" collapsed="false">
      <c r="A580" s="16"/>
      <c r="B580" s="63"/>
      <c r="E580" s="9"/>
    </row>
    <row r="581" customFormat="false" ht="15.75" hidden="false" customHeight="false" outlineLevel="0" collapsed="false">
      <c r="A581" s="16"/>
      <c r="B581" s="63"/>
      <c r="E581" s="9"/>
    </row>
    <row r="582" customFormat="false" ht="16.5" hidden="false" customHeight="true" outlineLevel="0" collapsed="false">
      <c r="A582" s="16"/>
      <c r="B582" s="63"/>
      <c r="E582" s="9"/>
      <c r="F582" s="55"/>
    </row>
    <row r="583" customFormat="false" ht="15" hidden="false" customHeight="false" outlineLevel="0" collapsed="false">
      <c r="A583" s="53" t="s">
        <v>307</v>
      </c>
      <c r="B583" s="63" t="s">
        <v>308</v>
      </c>
      <c r="E583" s="93"/>
      <c r="F583" s="93"/>
    </row>
    <row r="584" customFormat="false" ht="17.25" hidden="false" customHeight="true" outlineLevel="0" collapsed="false">
      <c r="A584" s="16"/>
      <c r="B584" s="63"/>
      <c r="C584" s="94"/>
      <c r="E584" s="9"/>
      <c r="G584" s="95"/>
    </row>
    <row r="585" customFormat="false" ht="17.25" hidden="false" customHeight="true" outlineLevel="0" collapsed="false">
      <c r="A585" s="16"/>
      <c r="B585" s="63"/>
      <c r="C585" s="94"/>
      <c r="E585" s="9"/>
      <c r="G585" s="95"/>
    </row>
    <row r="586" customFormat="false" ht="12.75" hidden="false" customHeight="true" outlineLevel="0" collapsed="false">
      <c r="A586" s="16"/>
      <c r="B586" s="63" t="s">
        <v>309</v>
      </c>
      <c r="C586" s="94"/>
      <c r="E586" s="9"/>
      <c r="G586" s="95"/>
    </row>
    <row r="587" customFormat="false" ht="202.5" hidden="false" customHeight="true" outlineLevel="0" collapsed="false">
      <c r="A587" s="16"/>
      <c r="B587" s="27" t="s">
        <v>310</v>
      </c>
      <c r="C587" s="94"/>
      <c r="E587" s="9"/>
      <c r="G587" s="95"/>
    </row>
    <row r="588" customFormat="false" ht="69" hidden="false" customHeight="true" outlineLevel="0" collapsed="false">
      <c r="A588" s="16"/>
      <c r="B588" s="27" t="s">
        <v>311</v>
      </c>
      <c r="C588" s="94"/>
      <c r="E588" s="9"/>
      <c r="G588" s="95"/>
    </row>
    <row r="589" customFormat="false" ht="12" hidden="false" customHeight="true" outlineLevel="0" collapsed="false">
      <c r="A589" s="16"/>
      <c r="B589" s="63"/>
      <c r="C589" s="94"/>
      <c r="E589" s="29"/>
      <c r="F589" s="29"/>
      <c r="G589" s="95"/>
    </row>
    <row r="590" customFormat="false" ht="234.75" hidden="false" customHeight="true" outlineLevel="0" collapsed="false">
      <c r="A590" s="33" t="s">
        <v>141</v>
      </c>
      <c r="B590" s="27" t="s">
        <v>312</v>
      </c>
      <c r="C590" s="94"/>
      <c r="D590" s="1"/>
      <c r="E590" s="96"/>
      <c r="G590" s="95"/>
    </row>
    <row r="591" customFormat="false" ht="15" hidden="false" customHeight="false" outlineLevel="0" collapsed="false">
      <c r="A591" s="16"/>
      <c r="B591" s="16" t="s">
        <v>313</v>
      </c>
      <c r="C591" s="94" t="s">
        <v>314</v>
      </c>
      <c r="D591" s="16" t="n">
        <v>2</v>
      </c>
      <c r="E591" s="9"/>
      <c r="G591" s="95"/>
    </row>
    <row r="592" s="1" customFormat="true" ht="15" hidden="false" customHeight="false" outlineLevel="0" collapsed="false">
      <c r="A592" s="16"/>
      <c r="C592" s="94"/>
      <c r="E592" s="9"/>
      <c r="F592" s="6"/>
      <c r="G592" s="95"/>
    </row>
    <row r="593" customFormat="false" ht="206.25" hidden="false" customHeight="true" outlineLevel="0" collapsed="false">
      <c r="A593" s="33" t="s">
        <v>146</v>
      </c>
      <c r="B593" s="27" t="s">
        <v>315</v>
      </c>
      <c r="C593" s="94"/>
      <c r="D593" s="1"/>
      <c r="E593" s="9"/>
      <c r="G593" s="95"/>
    </row>
    <row r="594" customFormat="false" ht="15" hidden="false" customHeight="false" outlineLevel="0" collapsed="false">
      <c r="B594" s="16" t="s">
        <v>316</v>
      </c>
      <c r="C594" s="94" t="s">
        <v>314</v>
      </c>
      <c r="D594" s="16" t="n">
        <v>1</v>
      </c>
      <c r="E594" s="9"/>
      <c r="G594" s="95"/>
    </row>
    <row r="595" customFormat="false" ht="15" hidden="false" customHeight="false" outlineLevel="0" collapsed="false">
      <c r="A595" s="16"/>
      <c r="B595" s="63"/>
      <c r="C595" s="94"/>
      <c r="D595" s="1"/>
      <c r="E595" s="9"/>
      <c r="G595" s="95"/>
    </row>
    <row r="596" customFormat="false" ht="154.5" hidden="false" customHeight="false" outlineLevel="0" collapsed="false">
      <c r="A596" s="33" t="s">
        <v>149</v>
      </c>
      <c r="B596" s="97" t="s">
        <v>317</v>
      </c>
      <c r="C596" s="94"/>
      <c r="D596" s="1"/>
      <c r="E596" s="9"/>
      <c r="G596" s="95"/>
    </row>
    <row r="597" customFormat="false" ht="15" hidden="false" customHeight="false" outlineLevel="0" collapsed="false">
      <c r="A597" s="16"/>
      <c r="B597" s="16" t="s">
        <v>318</v>
      </c>
      <c r="C597" s="94" t="s">
        <v>314</v>
      </c>
      <c r="D597" s="16" t="n">
        <v>1</v>
      </c>
      <c r="E597" s="9"/>
      <c r="G597" s="95"/>
    </row>
    <row r="598" s="1" customFormat="true" ht="15" hidden="false" customHeight="false" outlineLevel="0" collapsed="false">
      <c r="A598" s="16"/>
      <c r="C598" s="94"/>
      <c r="E598" s="9"/>
      <c r="F598" s="6"/>
      <c r="G598" s="95"/>
    </row>
    <row r="599" customFormat="false" ht="166.4" hidden="false" customHeight="false" outlineLevel="0" collapsed="false">
      <c r="A599" s="33" t="s">
        <v>158</v>
      </c>
      <c r="B599" s="27" t="s">
        <v>319</v>
      </c>
      <c r="C599" s="94"/>
      <c r="D599" s="1"/>
      <c r="E599" s="96"/>
      <c r="G599" s="95"/>
    </row>
    <row r="600" customFormat="false" ht="15" hidden="false" customHeight="false" outlineLevel="0" collapsed="false">
      <c r="A600" s="16"/>
      <c r="B600" s="16" t="s">
        <v>320</v>
      </c>
      <c r="C600" s="94" t="s">
        <v>314</v>
      </c>
      <c r="D600" s="16" t="n">
        <v>2</v>
      </c>
      <c r="E600" s="9"/>
      <c r="G600" s="95"/>
    </row>
    <row r="601" s="1" customFormat="true" ht="15" hidden="false" customHeight="false" outlineLevel="0" collapsed="false">
      <c r="A601" s="16"/>
      <c r="C601" s="94"/>
      <c r="E601" s="9"/>
      <c r="F601" s="6"/>
      <c r="G601" s="95"/>
    </row>
    <row r="602" customFormat="false" ht="102.95" hidden="false" customHeight="false" outlineLevel="0" collapsed="false">
      <c r="A602" s="33" t="s">
        <v>160</v>
      </c>
      <c r="B602" s="27" t="s">
        <v>321</v>
      </c>
      <c r="C602" s="94"/>
      <c r="D602" s="1"/>
      <c r="E602" s="96"/>
      <c r="G602" s="95"/>
    </row>
    <row r="603" customFormat="false" ht="15" hidden="false" customHeight="false" outlineLevel="0" collapsed="false">
      <c r="A603" s="16"/>
      <c r="B603" s="27" t="s">
        <v>322</v>
      </c>
      <c r="C603" s="94" t="s">
        <v>314</v>
      </c>
      <c r="D603" s="16" t="n">
        <v>1</v>
      </c>
      <c r="E603" s="9"/>
      <c r="G603" s="95"/>
    </row>
    <row r="604" customFormat="false" ht="15" hidden="false" customHeight="false" outlineLevel="0" collapsed="false">
      <c r="A604" s="16"/>
      <c r="B604" s="63"/>
      <c r="C604" s="94"/>
      <c r="D604" s="1"/>
      <c r="E604" s="9"/>
      <c r="G604" s="95"/>
    </row>
    <row r="605" customFormat="false" ht="154.5" hidden="false" customHeight="false" outlineLevel="0" collapsed="false">
      <c r="A605" s="33" t="s">
        <v>163</v>
      </c>
      <c r="B605" s="27" t="s">
        <v>323</v>
      </c>
      <c r="C605" s="94"/>
      <c r="D605" s="1"/>
      <c r="E605" s="9"/>
      <c r="G605" s="95"/>
    </row>
    <row r="606" customFormat="false" ht="15" hidden="false" customHeight="false" outlineLevel="0" collapsed="false">
      <c r="A606" s="16"/>
      <c r="B606" s="27" t="s">
        <v>324</v>
      </c>
      <c r="C606" s="94" t="s">
        <v>314</v>
      </c>
      <c r="D606" s="16" t="n">
        <v>1</v>
      </c>
      <c r="E606" s="9"/>
      <c r="G606" s="95"/>
    </row>
    <row r="607" customFormat="false" ht="15" hidden="false" customHeight="false" outlineLevel="0" collapsed="false">
      <c r="A607" s="16"/>
      <c r="B607" s="63"/>
      <c r="C607" s="94"/>
      <c r="D607" s="1"/>
      <c r="E607" s="9"/>
      <c r="G607" s="95"/>
    </row>
    <row r="608" customFormat="false" ht="15" hidden="false" customHeight="false" outlineLevel="0" collapsed="false">
      <c r="A608" s="33" t="s">
        <v>165</v>
      </c>
      <c r="B608" s="97" t="s">
        <v>325</v>
      </c>
      <c r="C608" s="94"/>
      <c r="D608" s="1"/>
      <c r="E608" s="9"/>
      <c r="G608" s="95"/>
    </row>
    <row r="609" customFormat="false" ht="27" hidden="false" customHeight="false" outlineLevel="0" collapsed="false">
      <c r="A609" s="16"/>
      <c r="B609" s="27" t="s">
        <v>326</v>
      </c>
      <c r="C609" s="94" t="s">
        <v>60</v>
      </c>
      <c r="D609" s="16" t="n">
        <v>2</v>
      </c>
      <c r="E609" s="9"/>
      <c r="G609" s="95"/>
    </row>
    <row r="610" customFormat="false" ht="15" hidden="false" customHeight="false" outlineLevel="0" collapsed="false">
      <c r="A610" s="16"/>
      <c r="B610" s="27" t="s">
        <v>327</v>
      </c>
      <c r="C610" s="94" t="s">
        <v>60</v>
      </c>
      <c r="D610" s="16" t="n">
        <v>1</v>
      </c>
      <c r="E610" s="9"/>
      <c r="G610" s="95"/>
    </row>
    <row r="611" customFormat="false" ht="15" hidden="false" customHeight="false" outlineLevel="0" collapsed="false">
      <c r="A611" s="16"/>
      <c r="B611" s="63"/>
      <c r="C611" s="94"/>
      <c r="D611" s="1"/>
      <c r="E611" s="9"/>
      <c r="G611" s="95"/>
    </row>
    <row r="612" customFormat="false" ht="27" hidden="false" customHeight="false" outlineLevel="0" collapsed="false">
      <c r="A612" s="33" t="s">
        <v>328</v>
      </c>
      <c r="B612" s="97" t="s">
        <v>329</v>
      </c>
      <c r="C612" s="94"/>
      <c r="D612" s="1"/>
      <c r="E612" s="9"/>
      <c r="G612" s="95"/>
    </row>
    <row r="613" customFormat="false" ht="27" hidden="false" customHeight="false" outlineLevel="0" collapsed="false">
      <c r="A613" s="16"/>
      <c r="B613" s="27" t="s">
        <v>330</v>
      </c>
      <c r="C613" s="94" t="s">
        <v>60</v>
      </c>
      <c r="D613" s="16" t="n">
        <v>3</v>
      </c>
      <c r="E613" s="9"/>
      <c r="G613" s="95"/>
    </row>
    <row r="614" customFormat="false" ht="27" hidden="false" customHeight="false" outlineLevel="0" collapsed="false">
      <c r="A614" s="16"/>
      <c r="B614" s="98" t="s">
        <v>331</v>
      </c>
      <c r="C614" s="94" t="s">
        <v>60</v>
      </c>
      <c r="D614" s="16" t="n">
        <v>1</v>
      </c>
      <c r="E614" s="9"/>
      <c r="G614" s="95"/>
    </row>
    <row r="615" customFormat="false" ht="39.75" hidden="false" customHeight="false" outlineLevel="0" collapsed="false">
      <c r="A615" s="16"/>
      <c r="B615" s="27" t="s">
        <v>332</v>
      </c>
      <c r="C615" s="94" t="s">
        <v>60</v>
      </c>
      <c r="D615" s="16" t="n">
        <v>4</v>
      </c>
      <c r="E615" s="9"/>
      <c r="G615" s="95"/>
    </row>
    <row r="616" customFormat="false" ht="52.5" hidden="false" customHeight="false" outlineLevel="0" collapsed="false">
      <c r="A616" s="16"/>
      <c r="B616" s="27" t="s">
        <v>333</v>
      </c>
      <c r="C616" s="94" t="s">
        <v>60</v>
      </c>
      <c r="D616" s="16" t="n">
        <v>6</v>
      </c>
      <c r="E616" s="9"/>
      <c r="G616" s="95"/>
    </row>
    <row r="617" customFormat="false" ht="39.75" hidden="false" customHeight="false" outlineLevel="0" collapsed="false">
      <c r="A617" s="16"/>
      <c r="B617" s="98" t="s">
        <v>334</v>
      </c>
      <c r="C617" s="94" t="s">
        <v>60</v>
      </c>
      <c r="D617" s="16" t="n">
        <v>4</v>
      </c>
      <c r="E617" s="9"/>
      <c r="G617" s="95"/>
    </row>
    <row r="618" customFormat="false" ht="39.75" hidden="false" customHeight="false" outlineLevel="0" collapsed="false">
      <c r="A618" s="16"/>
      <c r="B618" s="98" t="s">
        <v>335</v>
      </c>
      <c r="C618" s="94" t="s">
        <v>60</v>
      </c>
      <c r="D618" s="16" t="n">
        <v>3</v>
      </c>
      <c r="E618" s="9"/>
      <c r="G618" s="95"/>
    </row>
    <row r="619" customFormat="false" ht="27" hidden="false" customHeight="false" outlineLevel="0" collapsed="false">
      <c r="A619" s="16"/>
      <c r="B619" s="98" t="s">
        <v>336</v>
      </c>
      <c r="C619" s="94" t="s">
        <v>60</v>
      </c>
      <c r="D619" s="16" t="n">
        <v>1</v>
      </c>
      <c r="E619" s="9"/>
      <c r="G619" s="95"/>
    </row>
    <row r="620" customFormat="false" ht="27" hidden="false" customHeight="false" outlineLevel="0" collapsed="false">
      <c r="A620" s="16"/>
      <c r="B620" s="27" t="s">
        <v>337</v>
      </c>
      <c r="C620" s="94" t="s">
        <v>60</v>
      </c>
      <c r="D620" s="16" t="n">
        <v>1</v>
      </c>
      <c r="E620" s="9"/>
      <c r="G620" s="95"/>
    </row>
    <row r="621" customFormat="false" ht="27" hidden="false" customHeight="false" outlineLevel="0" collapsed="false">
      <c r="A621" s="16"/>
      <c r="B621" s="27" t="s">
        <v>338</v>
      </c>
      <c r="C621" s="94" t="s">
        <v>60</v>
      </c>
      <c r="D621" s="16" t="n">
        <v>4</v>
      </c>
      <c r="E621" s="9"/>
      <c r="G621" s="95"/>
    </row>
    <row r="622" customFormat="false" ht="15" hidden="false" customHeight="false" outlineLevel="0" collapsed="false">
      <c r="A622" s="75"/>
      <c r="B622" s="99"/>
      <c r="C622" s="100"/>
      <c r="D622" s="75"/>
      <c r="E622" s="9"/>
      <c r="G622" s="95"/>
    </row>
    <row r="623" customFormat="false" ht="15" hidden="false" customHeight="false" outlineLevel="0" collapsed="false">
      <c r="A623" s="16"/>
      <c r="B623" s="63"/>
      <c r="C623" s="94"/>
      <c r="D623" s="16"/>
      <c r="E623" s="9"/>
      <c r="G623" s="95"/>
    </row>
    <row r="624" customFormat="false" ht="15.75" hidden="false" customHeight="false" outlineLevel="0" collapsed="false">
      <c r="A624" s="16"/>
      <c r="B624" s="27" t="s">
        <v>339</v>
      </c>
      <c r="C624" s="94"/>
      <c r="D624" s="16"/>
      <c r="E624" s="9"/>
      <c r="G624" s="95"/>
    </row>
    <row r="625" customFormat="false" ht="120.75" hidden="false" customHeight="true" outlineLevel="0" collapsed="false">
      <c r="A625" s="33" t="s">
        <v>141</v>
      </c>
      <c r="B625" s="27" t="s">
        <v>340</v>
      </c>
      <c r="C625" s="94"/>
      <c r="D625" s="16"/>
      <c r="E625" s="29"/>
      <c r="F625" s="29"/>
      <c r="G625" s="95"/>
    </row>
    <row r="626" customFormat="false" ht="15.75" hidden="false" customHeight="false" outlineLevel="0" collapsed="false">
      <c r="A626" s="16"/>
      <c r="B626" s="98" t="s">
        <v>341</v>
      </c>
      <c r="C626" s="94" t="s">
        <v>314</v>
      </c>
      <c r="D626" s="16" t="n">
        <v>1</v>
      </c>
      <c r="E626" s="70"/>
      <c r="F626" s="46"/>
      <c r="G626" s="95"/>
    </row>
    <row r="627" customFormat="false" ht="15.75" hidden="false" customHeight="false" outlineLevel="0" collapsed="false">
      <c r="A627" s="16"/>
      <c r="B627" s="98"/>
      <c r="C627" s="94"/>
      <c r="D627" s="16"/>
      <c r="E627" s="9"/>
      <c r="G627" s="95"/>
    </row>
    <row r="628" customFormat="false" ht="15.75" hidden="false" customHeight="false" outlineLevel="0" collapsed="false">
      <c r="A628" s="16"/>
      <c r="B628" s="63"/>
      <c r="C628" s="101"/>
      <c r="D628" s="102"/>
      <c r="E628" s="103"/>
      <c r="F628" s="104"/>
      <c r="G628" s="95"/>
    </row>
    <row r="629" customFormat="false" ht="33.75" hidden="false" customHeight="true" outlineLevel="0" collapsed="false">
      <c r="A629" s="33" t="s">
        <v>146</v>
      </c>
      <c r="B629" s="27" t="s">
        <v>342</v>
      </c>
      <c r="C629" s="101"/>
      <c r="D629" s="102"/>
      <c r="E629" s="105"/>
      <c r="F629" s="105"/>
      <c r="G629" s="95"/>
    </row>
    <row r="630" customFormat="false" ht="15.75" hidden="false" customHeight="false" outlineLevel="0" collapsed="false">
      <c r="A630" s="16"/>
      <c r="B630" s="27" t="s">
        <v>343</v>
      </c>
      <c r="C630" s="94" t="s">
        <v>60</v>
      </c>
      <c r="D630" s="16" t="n">
        <v>1</v>
      </c>
      <c r="E630" s="70"/>
      <c r="F630" s="46"/>
      <c r="G630" s="95"/>
    </row>
    <row r="631" customFormat="false" ht="15.75" hidden="false" customHeight="false" outlineLevel="0" collapsed="false">
      <c r="A631" s="16"/>
      <c r="B631" s="63"/>
      <c r="C631" s="101"/>
      <c r="D631" s="102"/>
      <c r="E631" s="103"/>
      <c r="F631" s="104"/>
      <c r="G631" s="95"/>
    </row>
    <row r="632" customFormat="false" ht="17.25" hidden="false" customHeight="true" outlineLevel="0" collapsed="false">
      <c r="A632" s="16"/>
      <c r="B632" s="63"/>
      <c r="C632" s="94"/>
      <c r="E632" s="9"/>
      <c r="G632" s="95"/>
    </row>
    <row r="633" customFormat="false" ht="17.25" hidden="false" customHeight="true" outlineLevel="0" collapsed="false">
      <c r="A633" s="53" t="s">
        <v>307</v>
      </c>
      <c r="B633" s="106" t="s">
        <v>344</v>
      </c>
      <c r="C633" s="94" t="s">
        <v>168</v>
      </c>
      <c r="E633" s="9"/>
      <c r="F633" s="107"/>
      <c r="G633" s="95"/>
    </row>
    <row r="634" customFormat="false" ht="17.25" hidden="false" customHeight="true" outlineLevel="0" collapsed="false">
      <c r="A634" s="16"/>
      <c r="B634" s="63"/>
      <c r="C634" s="94"/>
      <c r="E634" s="9"/>
      <c r="G634" s="95"/>
    </row>
    <row r="635" customFormat="false" ht="18.95" hidden="false" customHeight="true" outlineLevel="0" collapsed="false">
      <c r="A635" s="16"/>
      <c r="B635" s="63"/>
      <c r="C635" s="94"/>
      <c r="E635" s="9"/>
      <c r="G635" s="95"/>
    </row>
    <row r="636" customFormat="false" ht="18.95" hidden="false" customHeight="true" outlineLevel="0" collapsed="false">
      <c r="A636" s="16"/>
      <c r="B636" s="63"/>
      <c r="C636" s="94"/>
      <c r="E636" s="9"/>
      <c r="G636" s="95"/>
    </row>
    <row r="637" customFormat="false" ht="18.95" hidden="false" customHeight="true" outlineLevel="0" collapsed="false">
      <c r="A637" s="53" t="s">
        <v>345</v>
      </c>
      <c r="B637" s="108" t="s">
        <v>346</v>
      </c>
      <c r="C637" s="94"/>
      <c r="E637" s="9"/>
      <c r="G637" s="95"/>
    </row>
    <row r="638" customFormat="false" ht="18.95" hidden="false" customHeight="true" outlineLevel="0" collapsed="false">
      <c r="A638" s="16"/>
      <c r="B638" s="63"/>
      <c r="C638" s="94"/>
      <c r="E638" s="9"/>
      <c r="G638" s="95"/>
    </row>
    <row r="639" customFormat="false" ht="18.95" hidden="false" customHeight="true" outlineLevel="0" collapsed="false">
      <c r="A639" s="16"/>
      <c r="B639" s="25" t="s">
        <v>309</v>
      </c>
      <c r="C639" s="94"/>
      <c r="E639" s="9"/>
      <c r="G639" s="95"/>
    </row>
    <row r="640" customFormat="false" ht="30.75" hidden="false" customHeight="true" outlineLevel="0" collapsed="false">
      <c r="A640" s="16"/>
      <c r="B640" s="48" t="s">
        <v>347</v>
      </c>
      <c r="C640" s="94"/>
      <c r="E640" s="9"/>
      <c r="G640" s="95"/>
    </row>
    <row r="641" customFormat="false" ht="18.95" hidden="false" customHeight="true" outlineLevel="0" collapsed="false">
      <c r="A641" s="16"/>
      <c r="B641" s="63"/>
      <c r="C641" s="94"/>
      <c r="E641" s="9"/>
      <c r="G641" s="95"/>
    </row>
    <row r="642" customFormat="false" ht="18.95" hidden="false" customHeight="true" outlineLevel="0" collapsed="false">
      <c r="A642" s="16"/>
      <c r="B642" s="63"/>
      <c r="C642" s="94"/>
      <c r="E642" s="9"/>
      <c r="G642" s="95"/>
    </row>
    <row r="643" customFormat="false" ht="18.95" hidden="false" customHeight="true" outlineLevel="0" collapsed="false">
      <c r="A643" s="16"/>
      <c r="B643" s="63"/>
      <c r="C643" s="94"/>
      <c r="E643" s="9"/>
      <c r="G643" s="95"/>
    </row>
    <row r="644" customFormat="false" ht="189" hidden="false" customHeight="true" outlineLevel="0" collapsed="false">
      <c r="A644" s="109" t="s">
        <v>141</v>
      </c>
      <c r="B644" s="97" t="s">
        <v>348</v>
      </c>
      <c r="C644" s="110" t="s">
        <v>172</v>
      </c>
      <c r="D644" s="111" t="n">
        <v>77</v>
      </c>
      <c r="E644" s="9"/>
      <c r="G644" s="95"/>
    </row>
    <row r="645" customFormat="false" ht="18.95" hidden="false" customHeight="true" outlineLevel="0" collapsed="false">
      <c r="A645" s="112"/>
      <c r="B645" s="49"/>
      <c r="C645" s="110"/>
      <c r="D645" s="113"/>
      <c r="E645" s="9"/>
      <c r="G645" s="95"/>
    </row>
    <row r="646" customFormat="false" ht="168" hidden="false" customHeight="true" outlineLevel="0" collapsed="false">
      <c r="A646" s="109" t="s">
        <v>146</v>
      </c>
      <c r="B646" s="49" t="s">
        <v>349</v>
      </c>
      <c r="C646" s="110" t="s">
        <v>172</v>
      </c>
      <c r="D646" s="113" t="n">
        <v>67</v>
      </c>
      <c r="E646" s="9"/>
      <c r="G646" s="95"/>
    </row>
    <row r="647" customFormat="false" ht="18.95" hidden="false" customHeight="true" outlineLevel="0" collapsed="false">
      <c r="A647" s="112"/>
      <c r="B647" s="49"/>
      <c r="C647" s="110"/>
      <c r="D647" s="113"/>
      <c r="E647" s="9"/>
      <c r="G647" s="95"/>
    </row>
    <row r="648" customFormat="false" ht="63.75" hidden="false" customHeight="true" outlineLevel="0" collapsed="false">
      <c r="A648" s="109" t="s">
        <v>149</v>
      </c>
      <c r="B648" s="49" t="s">
        <v>350</v>
      </c>
      <c r="C648" s="110" t="s">
        <v>172</v>
      </c>
      <c r="D648" s="113" t="n">
        <v>19</v>
      </c>
      <c r="E648" s="9"/>
      <c r="G648" s="95"/>
    </row>
    <row r="649" customFormat="false" ht="18.95" hidden="false" customHeight="true" outlineLevel="0" collapsed="false">
      <c r="A649" s="16"/>
      <c r="B649" s="63"/>
      <c r="C649" s="94"/>
      <c r="E649" s="9"/>
      <c r="G649" s="95"/>
    </row>
    <row r="650" customFormat="false" ht="18.95" hidden="false" customHeight="true" outlineLevel="0" collapsed="false">
      <c r="A650" s="16"/>
      <c r="B650" s="63"/>
      <c r="C650" s="94"/>
      <c r="E650" s="9"/>
      <c r="G650" s="95"/>
    </row>
    <row r="651" customFormat="false" ht="18.95" hidden="false" customHeight="true" outlineLevel="0" collapsed="false">
      <c r="A651" s="53" t="s">
        <v>345</v>
      </c>
      <c r="B651" s="106" t="s">
        <v>351</v>
      </c>
      <c r="C651" s="94" t="s">
        <v>168</v>
      </c>
      <c r="E651" s="9"/>
      <c r="G651" s="95"/>
    </row>
    <row r="652" customFormat="false" ht="18.95" hidden="false" customHeight="true" outlineLevel="0" collapsed="false">
      <c r="A652" s="16"/>
      <c r="B652" s="63"/>
      <c r="C652" s="94"/>
      <c r="E652" s="9"/>
      <c r="G652" s="95"/>
    </row>
    <row r="653" customFormat="false" ht="18.95" hidden="false" customHeight="true" outlineLevel="0" collapsed="false">
      <c r="A653" s="16"/>
      <c r="B653" s="63"/>
      <c r="C653" s="94"/>
      <c r="E653" s="9"/>
      <c r="G653" s="95"/>
    </row>
    <row r="654" customFormat="false" ht="18.95" hidden="false" customHeight="true" outlineLevel="0" collapsed="false">
      <c r="A654" s="16"/>
      <c r="B654" s="63"/>
      <c r="C654" s="94"/>
      <c r="E654" s="9"/>
      <c r="G654" s="95"/>
    </row>
    <row r="655" customFormat="false" ht="18.95" hidden="false" customHeight="true" outlineLevel="0" collapsed="false">
      <c r="A655" s="16"/>
      <c r="B655" s="63"/>
      <c r="C655" s="94"/>
      <c r="E655" s="9"/>
      <c r="G655" s="95"/>
    </row>
    <row r="656" customFormat="false" ht="18.95" hidden="false" customHeight="true" outlineLevel="0" collapsed="false">
      <c r="A656" s="16"/>
      <c r="B656" s="63"/>
      <c r="C656" s="94"/>
      <c r="E656" s="9"/>
      <c r="G656" s="95"/>
    </row>
    <row r="657" customFormat="false" ht="18.95" hidden="false" customHeight="true" outlineLevel="0" collapsed="false">
      <c r="A657" s="16"/>
      <c r="B657" s="63"/>
      <c r="C657" s="94"/>
      <c r="E657" s="9"/>
      <c r="G657" s="95"/>
    </row>
    <row r="658" customFormat="false" ht="18.95" hidden="false" customHeight="true" outlineLevel="0" collapsed="false">
      <c r="A658" s="16"/>
      <c r="B658" s="63"/>
      <c r="C658" s="94"/>
      <c r="E658" s="9"/>
      <c r="G658" s="95"/>
    </row>
    <row r="659" customFormat="false" ht="18.95" hidden="false" customHeight="true" outlineLevel="0" collapsed="false">
      <c r="A659" s="16"/>
      <c r="B659" s="63"/>
      <c r="C659" s="94"/>
      <c r="E659" s="9"/>
      <c r="G659" s="95"/>
    </row>
    <row r="660" customFormat="false" ht="18.95" hidden="false" customHeight="true" outlineLevel="0" collapsed="false">
      <c r="A660" s="16"/>
      <c r="B660" s="63"/>
      <c r="C660" s="94"/>
      <c r="E660" s="9"/>
      <c r="G660" s="95"/>
    </row>
    <row r="661" customFormat="false" ht="18.95" hidden="false" customHeight="true" outlineLevel="0" collapsed="false">
      <c r="A661" s="16"/>
      <c r="B661" s="63"/>
      <c r="C661" s="94"/>
      <c r="E661" s="9"/>
      <c r="G661" s="95"/>
    </row>
    <row r="662" customFormat="false" ht="18.95" hidden="false" customHeight="true" outlineLevel="0" collapsed="false">
      <c r="A662" s="16"/>
      <c r="B662" s="63"/>
      <c r="C662" s="94"/>
      <c r="E662" s="9"/>
      <c r="G662" s="95"/>
    </row>
    <row r="663" customFormat="false" ht="18.95" hidden="false" customHeight="true" outlineLevel="0" collapsed="false">
      <c r="A663" s="16"/>
      <c r="B663" s="63"/>
      <c r="C663" s="94"/>
      <c r="E663" s="9"/>
      <c r="G663" s="95"/>
    </row>
    <row r="671" customFormat="false" ht="18.95" hidden="false" customHeight="true" outlineLevel="0" collapsed="false">
      <c r="A671" s="16"/>
      <c r="B671" s="63"/>
      <c r="C671" s="94"/>
      <c r="E671" s="9"/>
      <c r="G671" s="95"/>
    </row>
    <row r="672" customFormat="false" ht="18.95" hidden="false" customHeight="true" outlineLevel="0" collapsed="false">
      <c r="A672" s="16"/>
      <c r="B672" s="63"/>
      <c r="C672" s="94"/>
      <c r="E672" s="9"/>
      <c r="G672" s="95"/>
    </row>
    <row r="673" customFormat="false" ht="18.95" hidden="false" customHeight="true" outlineLevel="0" collapsed="false">
      <c r="A673" s="16"/>
      <c r="B673" s="63"/>
      <c r="C673" s="94"/>
      <c r="E673" s="9"/>
      <c r="G673" s="95"/>
    </row>
    <row r="674" customFormat="false" ht="18.95" hidden="false" customHeight="true" outlineLevel="0" collapsed="false">
      <c r="A674" s="16"/>
      <c r="B674" s="63"/>
      <c r="C674" s="94"/>
      <c r="E674" s="9"/>
      <c r="G674" s="95"/>
    </row>
    <row r="675" customFormat="false" ht="18.95" hidden="false" customHeight="true" outlineLevel="0" collapsed="false">
      <c r="A675" s="16"/>
      <c r="B675" s="63"/>
      <c r="C675" s="94"/>
      <c r="E675" s="9"/>
      <c r="G675" s="95"/>
    </row>
    <row r="676" customFormat="false" ht="18.95" hidden="false" customHeight="true" outlineLevel="0" collapsed="false">
      <c r="A676" s="16"/>
      <c r="B676" s="63"/>
      <c r="C676" s="94"/>
      <c r="E676" s="9"/>
      <c r="G676" s="95"/>
    </row>
    <row r="677" customFormat="false" ht="18.95" hidden="false" customHeight="true" outlineLevel="0" collapsed="false">
      <c r="A677" s="16"/>
      <c r="B677" s="63"/>
      <c r="C677" s="94"/>
      <c r="E677" s="9"/>
      <c r="G677" s="95"/>
    </row>
    <row r="678" customFormat="false" ht="18.95" hidden="false" customHeight="true" outlineLevel="0" collapsed="false">
      <c r="A678" s="16"/>
      <c r="B678" s="63"/>
      <c r="C678" s="94"/>
      <c r="E678" s="9"/>
      <c r="G678" s="95"/>
    </row>
    <row r="679" customFormat="false" ht="18.95" hidden="false" customHeight="true" outlineLevel="0" collapsed="false">
      <c r="A679" s="16"/>
      <c r="B679" s="63"/>
      <c r="C679" s="94"/>
      <c r="E679" s="9"/>
      <c r="G679" s="95"/>
    </row>
    <row r="680" customFormat="false" ht="18.95" hidden="false" customHeight="true" outlineLevel="0" collapsed="false">
      <c r="A680" s="16"/>
      <c r="B680" s="63"/>
      <c r="C680" s="94"/>
      <c r="E680" s="9"/>
      <c r="G680" s="95"/>
    </row>
    <row r="681" customFormat="false" ht="18.95" hidden="false" customHeight="true" outlineLevel="0" collapsed="false">
      <c r="A681" s="16"/>
      <c r="B681" s="63"/>
      <c r="C681" s="94"/>
      <c r="E681" s="9"/>
      <c r="G681" s="95"/>
    </row>
    <row r="682" customFormat="false" ht="22.5" hidden="false" customHeight="true" outlineLevel="0" collapsed="false">
      <c r="A682" s="16"/>
      <c r="B682" s="63"/>
      <c r="C682" s="94"/>
      <c r="E682" s="9"/>
      <c r="G682" s="95"/>
    </row>
    <row r="683" customFormat="false" ht="21" hidden="false" customHeight="true" outlineLevel="0" collapsed="false">
      <c r="A683" s="16"/>
      <c r="B683" s="63"/>
      <c r="C683" s="94"/>
      <c r="E683" s="9"/>
      <c r="G683" s="95"/>
    </row>
    <row r="684" customFormat="false" ht="17.25" hidden="false" customHeight="true" outlineLevel="0" collapsed="false">
      <c r="B684" s="114" t="s">
        <v>352</v>
      </c>
      <c r="C684" s="114"/>
      <c r="D684" s="114"/>
      <c r="E684" s="9"/>
      <c r="G684" s="95"/>
    </row>
    <row r="685" customFormat="false" ht="17.25" hidden="false" customHeight="true" outlineLevel="0" collapsed="false">
      <c r="B685" s="114"/>
      <c r="C685" s="114"/>
      <c r="D685" s="114"/>
      <c r="E685" s="9"/>
      <c r="G685" s="95"/>
    </row>
    <row r="686" customFormat="false" ht="17.25" hidden="false" customHeight="true" outlineLevel="0" collapsed="false">
      <c r="B686" s="114"/>
      <c r="C686" s="114"/>
      <c r="D686" s="114"/>
      <c r="E686" s="9"/>
      <c r="G686" s="95"/>
    </row>
    <row r="687" customFormat="false" ht="17.25" hidden="false" customHeight="true" outlineLevel="0" collapsed="false">
      <c r="B687" s="114"/>
      <c r="C687" s="114"/>
      <c r="D687" s="114"/>
      <c r="E687" s="9"/>
      <c r="G687" s="95"/>
    </row>
    <row r="688" customFormat="false" ht="21" hidden="false" customHeight="true" outlineLevel="0" collapsed="false">
      <c r="B688" s="114"/>
      <c r="C688" s="114"/>
      <c r="D688" s="114"/>
      <c r="E688" s="9"/>
      <c r="G688" s="95"/>
    </row>
    <row r="689" customFormat="false" ht="17.25" hidden="false" customHeight="true" outlineLevel="0" collapsed="false">
      <c r="B689" s="114"/>
      <c r="C689" s="114"/>
      <c r="D689" s="114"/>
      <c r="E689" s="9"/>
      <c r="G689" s="95"/>
    </row>
    <row r="690" customFormat="false" ht="17.25" hidden="false" customHeight="true" outlineLevel="0" collapsed="false">
      <c r="B690" s="114"/>
      <c r="C690" s="114"/>
      <c r="D690" s="114"/>
      <c r="E690" s="9"/>
      <c r="G690" s="95"/>
    </row>
    <row r="691" customFormat="false" ht="17.25" hidden="false" customHeight="true" outlineLevel="0" collapsed="false">
      <c r="B691" s="114"/>
      <c r="C691" s="114"/>
      <c r="D691" s="114"/>
      <c r="E691" s="9"/>
      <c r="G691" s="95"/>
    </row>
    <row r="692" customFormat="false" ht="17.25" hidden="false" customHeight="true" outlineLevel="0" collapsed="false">
      <c r="B692" s="115" t="s">
        <v>353</v>
      </c>
      <c r="C692" s="116"/>
      <c r="D692" s="116"/>
      <c r="E692" s="9"/>
      <c r="G692" s="95"/>
    </row>
    <row r="693" customFormat="false" ht="17.25" hidden="false" customHeight="true" outlineLevel="0" collapsed="false">
      <c r="B693" s="117"/>
      <c r="E693" s="9"/>
      <c r="G693" s="95"/>
    </row>
    <row r="694" customFormat="false" ht="17.25" hidden="false" customHeight="true" outlineLevel="0" collapsed="false">
      <c r="B694" s="17"/>
      <c r="E694" s="9"/>
      <c r="G694" s="95"/>
    </row>
    <row r="695" customFormat="false" ht="17.25" hidden="false" customHeight="true" outlineLevel="0" collapsed="false">
      <c r="B695" s="16"/>
      <c r="E695" s="9"/>
      <c r="G695" s="95"/>
    </row>
    <row r="696" customFormat="false" ht="17.25" hidden="false" customHeight="true" outlineLevel="0" collapsed="false">
      <c r="A696" s="16"/>
      <c r="B696" s="17"/>
      <c r="E696" s="9"/>
      <c r="G696" s="95"/>
    </row>
    <row r="697" customFormat="false" ht="17.25" hidden="false" customHeight="true" outlineLevel="0" collapsed="false">
      <c r="A697" s="17" t="s">
        <v>39</v>
      </c>
      <c r="B697" s="17" t="s">
        <v>40</v>
      </c>
      <c r="E697" s="9"/>
      <c r="G697" s="95"/>
    </row>
    <row r="698" customFormat="false" ht="17.25" hidden="false" customHeight="true" outlineLevel="0" collapsed="false">
      <c r="A698" s="17" t="s">
        <v>169</v>
      </c>
      <c r="B698" s="17" t="s">
        <v>170</v>
      </c>
      <c r="E698" s="9"/>
      <c r="G698" s="95"/>
    </row>
    <row r="699" customFormat="false" ht="17.25" hidden="false" customHeight="true" outlineLevel="0" collapsed="false">
      <c r="A699" s="17" t="s">
        <v>177</v>
      </c>
      <c r="B699" s="17" t="s">
        <v>354</v>
      </c>
      <c r="E699" s="9"/>
      <c r="G699" s="95"/>
    </row>
    <row r="700" customFormat="false" ht="17.25" hidden="false" customHeight="true" outlineLevel="0" collapsed="false">
      <c r="A700" s="17" t="s">
        <v>188</v>
      </c>
      <c r="B700" s="17" t="s">
        <v>189</v>
      </c>
      <c r="E700" s="9"/>
      <c r="G700" s="95"/>
    </row>
    <row r="701" customFormat="false" ht="17.25" hidden="false" customHeight="true" outlineLevel="0" collapsed="false">
      <c r="A701" s="17" t="s">
        <v>203</v>
      </c>
      <c r="B701" s="17" t="s">
        <v>204</v>
      </c>
      <c r="E701" s="9"/>
      <c r="G701" s="95"/>
    </row>
    <row r="702" customFormat="false" ht="17.25" hidden="false" customHeight="true" outlineLevel="0" collapsed="false">
      <c r="A702" s="17" t="s">
        <v>254</v>
      </c>
      <c r="B702" s="17" t="s">
        <v>255</v>
      </c>
      <c r="E702" s="9"/>
      <c r="G702" s="95"/>
    </row>
    <row r="703" customFormat="false" ht="17.25" hidden="false" customHeight="true" outlineLevel="0" collapsed="false">
      <c r="A703" s="17" t="s">
        <v>307</v>
      </c>
      <c r="B703" s="17" t="s">
        <v>292</v>
      </c>
      <c r="E703" s="9"/>
      <c r="G703" s="95"/>
    </row>
    <row r="704" customFormat="false" ht="17.25" hidden="false" customHeight="true" outlineLevel="0" collapsed="false">
      <c r="A704" s="17" t="s">
        <v>307</v>
      </c>
      <c r="B704" s="17" t="s">
        <v>308</v>
      </c>
      <c r="E704" s="9"/>
      <c r="G704" s="95"/>
    </row>
    <row r="705" customFormat="false" ht="17.25" hidden="false" customHeight="true" outlineLevel="0" collapsed="false">
      <c r="A705" s="17" t="s">
        <v>345</v>
      </c>
      <c r="B705" s="17" t="s">
        <v>346</v>
      </c>
      <c r="E705" s="9"/>
      <c r="G705" s="95"/>
    </row>
    <row r="706" customFormat="false" ht="17.25" hidden="false" customHeight="true" outlineLevel="0" collapsed="false">
      <c r="A706" s="118"/>
      <c r="B706" s="17"/>
      <c r="E706" s="9"/>
      <c r="G706" s="95"/>
    </row>
    <row r="707" customFormat="false" ht="17.25" hidden="false" customHeight="true" outlineLevel="0" collapsed="false">
      <c r="A707" s="118"/>
      <c r="B707" s="17"/>
      <c r="E707" s="9"/>
      <c r="F707" s="55"/>
      <c r="G707" s="95"/>
    </row>
    <row r="708" customFormat="false" ht="17.25" hidden="false" customHeight="true" outlineLevel="0" collapsed="false">
      <c r="A708" s="118"/>
      <c r="B708" s="17"/>
      <c r="E708" s="9"/>
      <c r="F708" s="55"/>
      <c r="G708" s="95"/>
    </row>
    <row r="709" customFormat="false" ht="17.25" hidden="false" customHeight="true" outlineLevel="0" collapsed="false">
      <c r="A709" s="118"/>
      <c r="B709" s="17"/>
      <c r="E709" s="9"/>
      <c r="F709" s="55"/>
      <c r="G709" s="95"/>
    </row>
    <row r="710" customFormat="false" ht="17.25" hidden="false" customHeight="true" outlineLevel="0" collapsed="false">
      <c r="B710" s="17"/>
      <c r="E710" s="9"/>
      <c r="F710" s="55"/>
      <c r="G710" s="95"/>
    </row>
    <row r="711" customFormat="false" ht="17.25" hidden="false" customHeight="true" outlineLevel="0" collapsed="false">
      <c r="B711" s="119" t="s">
        <v>355</v>
      </c>
      <c r="C711" s="119"/>
      <c r="D711" s="120"/>
      <c r="E711" s="121"/>
      <c r="F711" s="122"/>
    </row>
    <row r="712" customFormat="false" ht="17.25" hidden="false" customHeight="true" outlineLevel="0" collapsed="false">
      <c r="B712" s="119"/>
      <c r="C712" s="119"/>
      <c r="D712" s="123"/>
      <c r="E712" s="124"/>
      <c r="F712" s="125"/>
    </row>
    <row r="713" customFormat="false" ht="15" hidden="false" customHeight="false" outlineLevel="0" collapsed="false">
      <c r="B713" s="25" t="s">
        <v>356</v>
      </c>
    </row>
    <row r="714" customFormat="false" ht="15" hidden="false" customHeight="false" outlineLevel="0" collapsed="false">
      <c r="B714" s="25" t="s">
        <v>357</v>
      </c>
    </row>
    <row r="715" customFormat="false" ht="15" hidden="false" customHeight="false" outlineLevel="0" collapsed="false">
      <c r="B715" s="25" t="s">
        <v>358</v>
      </c>
    </row>
    <row r="1048575" customFormat="false" ht="12.8" hidden="false" customHeight="false" outlineLevel="0" collapsed="false"/>
    <row r="1048576" customFormat="false" ht="12.8" hidden="false" customHeight="false" outlineLevel="0" collapsed="false"/>
  </sheetData>
  <mergeCells count="16">
    <mergeCell ref="B17:F17"/>
    <mergeCell ref="B18:F18"/>
    <mergeCell ref="B19:F19"/>
    <mergeCell ref="B20:F20"/>
    <mergeCell ref="E152:F152"/>
    <mergeCell ref="E365:F365"/>
    <mergeCell ref="E393:F393"/>
    <mergeCell ref="E471:F471"/>
    <mergeCell ref="E480:F480"/>
    <mergeCell ref="E562:F562"/>
    <mergeCell ref="E583:F583"/>
    <mergeCell ref="E589:F589"/>
    <mergeCell ref="E625:F625"/>
    <mergeCell ref="E629:F629"/>
    <mergeCell ref="B684:D691"/>
    <mergeCell ref="B711:C712"/>
  </mergeCells>
  <conditionalFormatting sqref="F64">
    <cfRule type="cellIs" priority="2" operator="greaterThan" aboveAverage="0" equalAverage="0" bottom="0" percent="0" rank="0" text="" dxfId="0">
      <formula>0</formula>
    </cfRule>
  </conditionalFormatting>
  <printOptions headings="false" gridLines="false" gridLinesSet="true" horizontalCentered="false" verticalCentered="false"/>
  <pageMargins left="0.984027777777778" right="0.39375" top="0.7875" bottom="0.788194444444444" header="0.511805555555555" footer="0.511805555555555"/>
  <pageSetup paperSize="9" scale="78" firstPageNumber="0" fitToWidth="1" fitToHeight="1" pageOrder="downThenOver" orientation="portrait" blackAndWhite="false" draft="false" cellComments="none" useFirstPageNumber="false" horizontalDpi="300" verticalDpi="300" copies="1"/>
  <headerFooter differentFirst="false" differentOddEven="false">
    <oddHeader/>
    <oddFooter>&amp;C&amp;P</oddFooter>
  </headerFooter>
  <rowBreaks count="3" manualBreakCount="3">
    <brk id="146" man="true" max="16383" min="0"/>
    <brk id="431" man="true" max="16383" min="0"/>
    <brk id="581" man="true" max="16383" min="0"/>
  </rowBreaks>
  <colBreaks count="1" manualBreakCount="1">
    <brk id="6" man="true" max="65535" min="0"/>
  </colBreaks>
</worksheet>
</file>

<file path=docProps/app.xml><?xml version="1.0" encoding="utf-8"?>
<Properties xmlns="http://schemas.openxmlformats.org/officeDocument/2006/extended-properties" xmlns:vt="http://schemas.openxmlformats.org/officeDocument/2006/docPropsVTypes">
  <Template/>
  <TotalTime>2109</TotalTime>
  <Application>LibreOffice/6.0.1.1$Windows_X86_64 LibreOffice_project/60bfb1526849283ce2491346ed2aa51c465abfe6</Application>
  <Company>Basic</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2007-11-22T17:02:38Z</dcterms:created>
  <dc:creator>Zvonimir</dc:creator>
  <dc:description/>
  <dc:language>hr-HR</dc:language>
  <cp:lastModifiedBy/>
  <cp:lastPrinted>2019-05-01T10:55:21Z</cp:lastPrinted>
  <dcterms:modified xsi:type="dcterms:W3CDTF">2019-11-13T14:12:14Z</dcterms:modified>
  <cp:revision>643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Basic</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